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7A-7C-7E-7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I10" i="3" s="1"/>
  <c r="A11" i="3"/>
  <c r="A12" i="3"/>
  <c r="A13" i="3"/>
  <c r="A14" i="3"/>
  <c r="I14" i="3" s="1"/>
  <c r="A15" i="3"/>
  <c r="A16" i="3"/>
  <c r="A17" i="3"/>
  <c r="A18" i="3"/>
  <c r="I18" i="3" s="1"/>
  <c r="A19" i="3"/>
  <c r="A20" i="3"/>
  <c r="A21" i="3"/>
  <c r="A22" i="3"/>
  <c r="I22" i="3" s="1"/>
  <c r="A23" i="3"/>
  <c r="A24" i="3"/>
  <c r="A25" i="3"/>
  <c r="A26" i="3"/>
  <c r="I26" i="3" s="1"/>
  <c r="A27" i="3"/>
  <c r="A28" i="3"/>
  <c r="A29" i="3"/>
  <c r="A30" i="3"/>
  <c r="I30" i="3" s="1"/>
  <c r="A31" i="3"/>
  <c r="A32" i="3"/>
  <c r="A33" i="3"/>
  <c r="A34" i="3"/>
  <c r="I34" i="3" s="1"/>
  <c r="A35" i="3"/>
  <c r="A36" i="3"/>
  <c r="A37" i="3"/>
  <c r="A38" i="3"/>
  <c r="I38" i="3" s="1"/>
  <c r="A39" i="3"/>
  <c r="A40" i="3"/>
  <c r="A41" i="3"/>
  <c r="A42" i="3"/>
  <c r="I42" i="3" s="1"/>
  <c r="A43" i="3"/>
  <c r="A44" i="3"/>
  <c r="A45" i="3"/>
  <c r="A46" i="3"/>
  <c r="I46" i="3" s="1"/>
  <c r="A47" i="3"/>
  <c r="A48" i="3"/>
  <c r="A49" i="3"/>
  <c r="A50" i="3"/>
  <c r="I50" i="3" s="1"/>
  <c r="A51" i="3"/>
  <c r="A52" i="3"/>
  <c r="A53" i="3"/>
  <c r="A54" i="3"/>
  <c r="I54" i="3" s="1"/>
  <c r="A55" i="3"/>
  <c r="A56" i="3"/>
  <c r="A57" i="3"/>
  <c r="A58" i="3"/>
  <c r="I58" i="3" s="1"/>
  <c r="A59" i="3"/>
  <c r="A60" i="3"/>
  <c r="A61" i="3"/>
  <c r="A62" i="3"/>
  <c r="I62" i="3" s="1"/>
  <c r="A63" i="3"/>
  <c r="A64" i="3"/>
  <c r="A65" i="3"/>
  <c r="A66" i="3"/>
  <c r="I66" i="3" s="1"/>
  <c r="A67" i="3"/>
  <c r="A68" i="3"/>
  <c r="A69" i="3"/>
  <c r="A70" i="3"/>
  <c r="I70" i="3" s="1"/>
  <c r="A71" i="3"/>
  <c r="A72" i="3"/>
  <c r="A73" i="3"/>
  <c r="A74" i="3"/>
  <c r="I74" i="3" s="1"/>
  <c r="A75" i="3"/>
  <c r="A76" i="3"/>
  <c r="A77" i="3"/>
  <c r="A78" i="3"/>
  <c r="I78" i="3" s="1"/>
  <c r="A79" i="3"/>
  <c r="A80" i="3"/>
  <c r="A81" i="3"/>
  <c r="A82" i="3"/>
  <c r="I82" i="3" s="1"/>
  <c r="A83" i="3"/>
  <c r="A84" i="3"/>
  <c r="A85" i="3"/>
  <c r="A86" i="3"/>
  <c r="I86" i="3" s="1"/>
  <c r="A87" i="3"/>
  <c r="A88" i="3"/>
  <c r="A89" i="3"/>
  <c r="A90" i="3"/>
  <c r="I90" i="3" s="1"/>
  <c r="A91" i="3"/>
  <c r="A92" i="3"/>
  <c r="A93" i="3"/>
  <c r="A94" i="3"/>
  <c r="I94" i="3" s="1"/>
  <c r="A95" i="3"/>
  <c r="A96" i="3"/>
  <c r="A97" i="3"/>
  <c r="A98" i="3"/>
  <c r="I98" i="3" s="1"/>
  <c r="A99" i="3"/>
  <c r="A100" i="3"/>
  <c r="A101" i="3"/>
  <c r="A102" i="3"/>
  <c r="I102" i="3" s="1"/>
  <c r="A103" i="3"/>
  <c r="A104" i="3"/>
  <c r="A105" i="3"/>
  <c r="A106" i="3"/>
  <c r="I106" i="3" s="1"/>
  <c r="A107" i="3"/>
  <c r="A108" i="3"/>
  <c r="A109" i="3"/>
  <c r="A110" i="3"/>
  <c r="I110" i="3" s="1"/>
  <c r="A111" i="3"/>
  <c r="A112" i="3"/>
  <c r="A113" i="3"/>
  <c r="A114" i="3"/>
  <c r="I114" i="3" s="1"/>
  <c r="A115" i="3"/>
  <c r="A116" i="3"/>
  <c r="A117" i="3"/>
  <c r="A118" i="3"/>
  <c r="I118" i="3" s="1"/>
  <c r="A119" i="3"/>
  <c r="A120" i="3"/>
  <c r="A121" i="3"/>
  <c r="A122" i="3"/>
  <c r="I122" i="3" s="1"/>
  <c r="A123" i="3"/>
  <c r="A124" i="3"/>
  <c r="A125" i="3"/>
  <c r="A126" i="3"/>
  <c r="I126" i="3" s="1"/>
  <c r="A127" i="3"/>
  <c r="A128" i="3"/>
  <c r="A129" i="3"/>
  <c r="A130" i="3"/>
  <c r="I130" i="3" s="1"/>
  <c r="A131" i="3"/>
  <c r="A132" i="3"/>
  <c r="A133" i="3"/>
  <c r="A134" i="3"/>
  <c r="I134" i="3" s="1"/>
  <c r="A135" i="3"/>
  <c r="A136" i="3"/>
  <c r="A137" i="3"/>
  <c r="A138" i="3"/>
  <c r="I138" i="3" s="1"/>
  <c r="A139" i="3"/>
  <c r="A140" i="3"/>
  <c r="A141" i="3"/>
  <c r="A142" i="3"/>
  <c r="I142" i="3" s="1"/>
  <c r="A143" i="3"/>
  <c r="A144" i="3"/>
  <c r="A145" i="3"/>
  <c r="A146" i="3"/>
  <c r="I146" i="3" s="1"/>
  <c r="A147" i="3"/>
  <c r="A148" i="3"/>
  <c r="A149" i="3"/>
  <c r="A150" i="3"/>
  <c r="I150" i="3" s="1"/>
  <c r="A151" i="3"/>
  <c r="A152" i="3"/>
  <c r="A153" i="3"/>
  <c r="A154" i="3"/>
  <c r="I154" i="3" s="1"/>
  <c r="A155" i="3"/>
  <c r="A156" i="3"/>
  <c r="A157" i="3"/>
  <c r="A158" i="3"/>
  <c r="I158" i="3" s="1"/>
  <c r="A159" i="3"/>
  <c r="A160" i="3"/>
  <c r="A161" i="3"/>
  <c r="A162" i="3"/>
  <c r="I162" i="3" s="1"/>
  <c r="A163" i="3"/>
  <c r="A164" i="3"/>
  <c r="A165" i="3"/>
  <c r="A166" i="3"/>
  <c r="I166" i="3" s="1"/>
  <c r="A167" i="3"/>
  <c r="A168" i="3"/>
  <c r="A169" i="3"/>
  <c r="A170" i="3"/>
  <c r="I170" i="3" s="1"/>
  <c r="A171" i="3"/>
  <c r="A172" i="3"/>
  <c r="A173" i="3"/>
  <c r="A174" i="3"/>
  <c r="I174" i="3" s="1"/>
  <c r="A175" i="3"/>
  <c r="A176" i="3"/>
  <c r="A177" i="3"/>
  <c r="A178" i="3"/>
  <c r="I178" i="3" s="1"/>
  <c r="A179" i="3"/>
  <c r="A180" i="3"/>
  <c r="A181" i="3"/>
  <c r="A182" i="3"/>
  <c r="I182" i="3" s="1"/>
  <c r="A3" i="3"/>
  <c r="I179" i="3" l="1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G8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O4" i="3" l="1"/>
  <c r="M4" i="3"/>
  <c r="P4" i="3"/>
  <c r="N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<sst xmlns="http://schemas.openxmlformats.org/spreadsheetml/2006/main" count="28" uniqueCount="18">
  <si>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</si>
  <si>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</si>
  <si>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</si>
  <si>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</si>
  <si>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</si>
  <si>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</si>
  <si>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</si>
  <si>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</si>
  <si>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7E</t>
  </si>
  <si>
    <t>7G</t>
  </si>
  <si>
    <t>7C</t>
  </si>
  <si>
    <t>7A</t>
  </si>
  <si>
    <t xml:space="preserve">2-5 mins Average </t>
  </si>
  <si>
    <t>Local Effective Ventilation Rates</t>
  </si>
  <si>
    <t xml:space="preserve">Voltage Reading </t>
  </si>
  <si>
    <t>A-3 CO2 conc</t>
  </si>
  <si>
    <t>A-2 CO2 conc</t>
  </si>
  <si>
    <t>A-1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</si>
</sst>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10704734573605"/>
          <c:y val="0.14129523809523808"/>
          <c:w val="0.83611414406472995"/>
          <c:h val="0.7288755905511810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2.0999999999999999E-3</c:v>
                </c:pt>
                <c:pt idx="1">
                  <c:v>8.2783333333333334E-2</c:v>
                </c:pt>
                <c:pt idx="2">
                  <c:v>0.16611666666666666</c:v>
                </c:pt>
                <c:pt idx="3">
                  <c:v>0.24963333333333335</c:v>
                </c:pt>
                <c:pt idx="4">
                  <c:v>0.33278333333333332</c:v>
                </c:pt>
                <c:pt idx="5">
                  <c:v>0.41613333333333336</c:v>
                </c:pt>
                <c:pt idx="6">
                  <c:v>0.49948333333333333</c:v>
                </c:pt>
                <c:pt idx="7">
                  <c:v>0.58296666666666663</c:v>
                </c:pt>
                <c:pt idx="8">
                  <c:v>0.66691666666666671</c:v>
                </c:pt>
                <c:pt idx="9">
                  <c:v>0.74968333333333337</c:v>
                </c:pt>
                <c:pt idx="10">
                  <c:v>0.83281666666666665</c:v>
                </c:pt>
                <c:pt idx="11">
                  <c:v>0.91636666666666666</c:v>
                </c:pt>
                <c:pt idx="12">
                  <c:v>0.99950000000000006</c:v>
                </c:pt>
                <c:pt idx="13">
                  <c:v>1.0828333333333333</c:v>
                </c:pt>
                <c:pt idx="14">
                  <c:v>1.1661833333333333</c:v>
                </c:pt>
                <c:pt idx="15">
                  <c:v>1.2506833333333334</c:v>
                </c:pt>
                <c:pt idx="16">
                  <c:v>1.3328500000000001</c:v>
                </c:pt>
                <c:pt idx="17">
                  <c:v>1.4161666666666666</c:v>
                </c:pt>
                <c:pt idx="18">
                  <c:v>1.4995166666666666</c:v>
                </c:pt>
                <c:pt idx="19">
                  <c:v>1.5828500000000001</c:v>
                </c:pt>
                <c:pt idx="20">
                  <c:v>1.6664166666666667</c:v>
                </c:pt>
                <c:pt idx="21">
                  <c:v>1.7503333333333333</c:v>
                </c:pt>
                <c:pt idx="22">
                  <c:v>1.8331333333333333</c:v>
                </c:pt>
                <c:pt idx="23">
                  <c:v>1.9161833333333333</c:v>
                </c:pt>
                <c:pt idx="24">
                  <c:v>1.9995499999999999</c:v>
                </c:pt>
                <c:pt idx="25">
                  <c:v>2.0828666666666669</c:v>
                </c:pt>
                <c:pt idx="26">
                  <c:v>2.1661833333333331</c:v>
                </c:pt>
                <c:pt idx="27">
                  <c:v>2.2495500000000002</c:v>
                </c:pt>
                <c:pt idx="28">
                  <c:v>2.3330833333333332</c:v>
                </c:pt>
                <c:pt idx="29">
                  <c:v>2.4181166666666667</c:v>
                </c:pt>
                <c:pt idx="30">
                  <c:v>2.4995500000000002</c:v>
                </c:pt>
                <c:pt idx="31">
                  <c:v>2.5828666666666669</c:v>
                </c:pt>
                <c:pt idx="32">
                  <c:v>2.6661999999999999</c:v>
                </c:pt>
                <c:pt idx="33">
                  <c:v>2.7495333333333334</c:v>
                </c:pt>
                <c:pt idx="34">
                  <c:v>2.8328666666666669</c:v>
                </c:pt>
                <c:pt idx="35">
                  <c:v>2.9162166666666667</c:v>
                </c:pt>
                <c:pt idx="36">
                  <c:v>2.9995333333333334</c:v>
                </c:pt>
                <c:pt idx="37">
                  <c:v>3.0836333333333332</c:v>
                </c:pt>
                <c:pt idx="38">
                  <c:v>3.1662166666666667</c:v>
                </c:pt>
                <c:pt idx="39">
                  <c:v>3.2495333333333334</c:v>
                </c:pt>
                <c:pt idx="40">
                  <c:v>3.3328833333333332</c:v>
                </c:pt>
                <c:pt idx="41">
                  <c:v>3.4161999999999999</c:v>
                </c:pt>
                <c:pt idx="42">
                  <c:v>3.4995333333333334</c:v>
                </c:pt>
                <c:pt idx="43">
                  <c:v>3.5828666666666669</c:v>
                </c:pt>
                <c:pt idx="44">
                  <c:v>3.6670166666666666</c:v>
                </c:pt>
                <c:pt idx="45">
                  <c:v>3.7495333333333334</c:v>
                </c:pt>
                <c:pt idx="46">
                  <c:v>3.8328833333333332</c:v>
                </c:pt>
                <c:pt idx="47">
                  <c:v>3.9161999999999999</c:v>
                </c:pt>
                <c:pt idx="48">
                  <c:v>3.9995500000000002</c:v>
                </c:pt>
                <c:pt idx="49">
                  <c:v>4.0829000000000004</c:v>
                </c:pt>
                <c:pt idx="50">
                  <c:v>4.1661999999999999</c:v>
                </c:pt>
                <c:pt idx="51">
                  <c:v>4.2495500000000002</c:v>
                </c:pt>
                <c:pt idx="52">
                  <c:v>4.3342833333333335</c:v>
                </c:pt>
                <c:pt idx="53">
                  <c:v>4.4162166666666662</c:v>
                </c:pt>
                <c:pt idx="54">
                  <c:v>4.4995333333333329</c:v>
                </c:pt>
                <c:pt idx="55">
                  <c:v>4.5828666666666669</c:v>
                </c:pt>
                <c:pt idx="56">
                  <c:v>4.6662166666666662</c:v>
                </c:pt>
                <c:pt idx="57">
                  <c:v>4.7495500000000002</c:v>
                </c:pt>
                <c:pt idx="58">
                  <c:v>4.8328666666666669</c:v>
                </c:pt>
                <c:pt idx="59">
                  <c:v>4.9186166666666669</c:v>
                </c:pt>
                <c:pt idx="60">
                  <c:v>4.9995833333333337</c:v>
                </c:pt>
                <c:pt idx="61">
                  <c:v>5.0828833333333332</c:v>
                </c:pt>
                <c:pt idx="62">
                  <c:v>5.1662166666666662</c:v>
                </c:pt>
                <c:pt idx="63">
                  <c:v>5.2495500000000002</c:v>
                </c:pt>
                <c:pt idx="64">
                  <c:v>5.3331333333333335</c:v>
                </c:pt>
                <c:pt idx="65">
                  <c:v>5.4164500000000002</c:v>
                </c:pt>
                <c:pt idx="66">
                  <c:v>5.5002000000000004</c:v>
                </c:pt>
                <c:pt idx="67">
                  <c:v>5.5829166666666667</c:v>
                </c:pt>
                <c:pt idx="68">
                  <c:v>5.6662166666666662</c:v>
                </c:pt>
                <c:pt idx="69">
                  <c:v>5.7495500000000002</c:v>
                </c:pt>
                <c:pt idx="70">
                  <c:v>5.8328833333333332</c:v>
                </c:pt>
                <c:pt idx="71">
                  <c:v>5.9162166666666662</c:v>
                </c:pt>
                <c:pt idx="72">
                  <c:v>5.9995666666666665</c:v>
                </c:pt>
                <c:pt idx="73">
                  <c:v>6.083733333333333</c:v>
                </c:pt>
                <c:pt idx="74">
                  <c:v>6.1662166666666662</c:v>
                </c:pt>
                <c:pt idx="75">
                  <c:v>6.2495666666666665</c:v>
                </c:pt>
                <c:pt idx="76">
                  <c:v>6.3329000000000004</c:v>
                </c:pt>
                <c:pt idx="77">
                  <c:v>6.4162166666666662</c:v>
                </c:pt>
                <c:pt idx="78">
                  <c:v>6.4995833333333337</c:v>
                </c:pt>
                <c:pt idx="79">
                  <c:v>6.5828833333333332</c:v>
                </c:pt>
                <c:pt idx="80">
                  <c:v>6.6662333333333335</c:v>
                </c:pt>
                <c:pt idx="81">
                  <c:v>6.7497499999999997</c:v>
                </c:pt>
                <c:pt idx="82">
                  <c:v>6.8328833333333332</c:v>
                </c:pt>
                <c:pt idx="83">
                  <c:v>6.9164833333333338</c:v>
                </c:pt>
                <c:pt idx="84">
                  <c:v>6.9997499999999997</c:v>
                </c:pt>
                <c:pt idx="85">
                  <c:v>7.0829000000000004</c:v>
                </c:pt>
                <c:pt idx="86">
                  <c:v>7.1662333333333335</c:v>
                </c:pt>
                <c:pt idx="87">
                  <c:v>7.2495666666666665</c:v>
                </c:pt>
                <c:pt idx="88">
                  <c:v>7.3329000000000004</c:v>
                </c:pt>
                <c:pt idx="89">
                  <c:v>7.4168333333333329</c:v>
                </c:pt>
                <c:pt idx="90">
                  <c:v>7.4995833333333337</c:v>
                </c:pt>
                <c:pt idx="91">
                  <c:v>7.5830666666666664</c:v>
                </c:pt>
                <c:pt idx="92">
                  <c:v>7.6662333333333335</c:v>
                </c:pt>
                <c:pt idx="93">
                  <c:v>7.7495666666666665</c:v>
                </c:pt>
                <c:pt idx="94">
                  <c:v>7.8329000000000004</c:v>
                </c:pt>
                <c:pt idx="95">
                  <c:v>7.9162333333333335</c:v>
                </c:pt>
                <c:pt idx="96">
                  <c:v>8.0006833333333329</c:v>
                </c:pt>
                <c:pt idx="97">
                  <c:v>8.0829166666666659</c:v>
                </c:pt>
                <c:pt idx="98">
                  <c:v>8.1662499999999998</c:v>
                </c:pt>
                <c:pt idx="99">
                  <c:v>8.2495666666666665</c:v>
                </c:pt>
                <c:pt idx="100">
                  <c:v>8.3329000000000004</c:v>
                </c:pt>
                <c:pt idx="101">
                  <c:v>8.4162333333333326</c:v>
                </c:pt>
                <c:pt idx="102">
                  <c:v>8.4995499999999993</c:v>
                </c:pt>
                <c:pt idx="103">
                  <c:v>8.583283333333334</c:v>
                </c:pt>
                <c:pt idx="104">
                  <c:v>8.6662333333333326</c:v>
                </c:pt>
                <c:pt idx="105">
                  <c:v>8.7495666666666665</c:v>
                </c:pt>
                <c:pt idx="106">
                  <c:v>8.8329166666666659</c:v>
                </c:pt>
                <c:pt idx="107">
                  <c:v>8.9162166666666671</c:v>
                </c:pt>
                <c:pt idx="108">
                  <c:v>8.9995499999999993</c:v>
                </c:pt>
                <c:pt idx="109">
                  <c:v>9.0829000000000004</c:v>
                </c:pt>
                <c:pt idx="110">
                  <c:v>9.1662333333333326</c:v>
                </c:pt>
                <c:pt idx="111">
                  <c:v>9.2512833333333333</c:v>
                </c:pt>
                <c:pt idx="112">
                  <c:v>9.3330833333333327</c:v>
                </c:pt>
                <c:pt idx="113">
                  <c:v>9.4162333333333326</c:v>
                </c:pt>
                <c:pt idx="114">
                  <c:v>9.4997833333333332</c:v>
                </c:pt>
                <c:pt idx="115">
                  <c:v>9.5829000000000004</c:v>
                </c:pt>
                <c:pt idx="116">
                  <c:v>9.6662333333333326</c:v>
                </c:pt>
                <c:pt idx="117">
                  <c:v>9.7495666666666665</c:v>
                </c:pt>
                <c:pt idx="118">
                  <c:v>9.8336333333333332</c:v>
                </c:pt>
                <c:pt idx="119">
                  <c:v>9.9162333333333326</c:v>
                </c:pt>
                <c:pt idx="120">
                  <c:v>9.9995666666666665</c:v>
                </c:pt>
                <c:pt idx="121">
                  <c:v>10.0829</c:v>
                </c:pt>
                <c:pt idx="122">
                  <c:v>10.16625</c:v>
                </c:pt>
                <c:pt idx="123">
                  <c:v>10.249566666666666</c:v>
                </c:pt>
                <c:pt idx="124">
                  <c:v>10.332916666666666</c:v>
                </c:pt>
                <c:pt idx="125">
                  <c:v>10.416866666666667</c:v>
                </c:pt>
                <c:pt idx="126">
                  <c:v>10.499566666666666</c:v>
                </c:pt>
                <c:pt idx="127">
                  <c:v>10.5829</c:v>
                </c:pt>
                <c:pt idx="128">
                  <c:v>10.666449999999999</c:v>
                </c:pt>
                <c:pt idx="129">
                  <c:v>10.749583333333334</c:v>
                </c:pt>
                <c:pt idx="130">
                  <c:v>10.8329</c:v>
                </c:pt>
                <c:pt idx="131">
                  <c:v>10.916233333333333</c:v>
                </c:pt>
                <c:pt idx="132">
                  <c:v>10.999566666666666</c:v>
                </c:pt>
                <c:pt idx="133">
                  <c:v>11.087233333333334</c:v>
                </c:pt>
                <c:pt idx="134">
                  <c:v>11.166233333333333</c:v>
                </c:pt>
                <c:pt idx="135">
                  <c:v>11.249566666666666</c:v>
                </c:pt>
                <c:pt idx="136">
                  <c:v>11.3329</c:v>
                </c:pt>
                <c:pt idx="137">
                  <c:v>11.416233333333333</c:v>
                </c:pt>
                <c:pt idx="138">
                  <c:v>11.499566666666666</c:v>
                </c:pt>
                <c:pt idx="139">
                  <c:v>11.582916666666666</c:v>
                </c:pt>
                <c:pt idx="140">
                  <c:v>11.667033333333332</c:v>
                </c:pt>
                <c:pt idx="141">
                  <c:v>11.749566666666666</c:v>
                </c:pt>
                <c:pt idx="142">
                  <c:v>11.83295</c:v>
                </c:pt>
                <c:pt idx="143">
                  <c:v>11.916283333333332</c:v>
                </c:pt>
                <c:pt idx="144">
                  <c:v>11.999599999999999</c:v>
                </c:pt>
                <c:pt idx="145">
                  <c:v>12.082933333333333</c:v>
                </c:pt>
                <c:pt idx="146">
                  <c:v>12.166266666666667</c:v>
                </c:pt>
                <c:pt idx="147">
                  <c:v>12.249616666666666</c:v>
                </c:pt>
                <c:pt idx="148">
                  <c:v>12.333033333333333</c:v>
                </c:pt>
                <c:pt idx="149">
                  <c:v>12.417133333333334</c:v>
                </c:pt>
                <c:pt idx="150">
                  <c:v>12.499633333333334</c:v>
                </c:pt>
                <c:pt idx="151">
                  <c:v>12.583166666666667</c:v>
                </c:pt>
                <c:pt idx="152">
                  <c:v>12.666449999999999</c:v>
                </c:pt>
                <c:pt idx="153">
                  <c:v>12.749616666666666</c:v>
                </c:pt>
                <c:pt idx="154">
                  <c:v>12.832933333333333</c:v>
                </c:pt>
                <c:pt idx="155">
                  <c:v>12.916266666666667</c:v>
                </c:pt>
                <c:pt idx="156">
                  <c:v>13.0007</c:v>
                </c:pt>
                <c:pt idx="157">
                  <c:v>13.08295</c:v>
                </c:pt>
                <c:pt idx="158">
                  <c:v>13.166233333333333</c:v>
                </c:pt>
                <c:pt idx="159">
                  <c:v>13.249599999999999</c:v>
                </c:pt>
                <c:pt idx="160">
                  <c:v>13.333116666666667</c:v>
                </c:pt>
                <c:pt idx="161">
                  <c:v>13.416466666666667</c:v>
                </c:pt>
                <c:pt idx="162">
                  <c:v>13.499633333333334</c:v>
                </c:pt>
                <c:pt idx="163">
                  <c:v>13.583716666666668</c:v>
                </c:pt>
                <c:pt idx="164">
                  <c:v>13.666283333333332</c:v>
                </c:pt>
                <c:pt idx="165">
                  <c:v>13.750433333333334</c:v>
                </c:pt>
                <c:pt idx="166">
                  <c:v>13.832933333333333</c:v>
                </c:pt>
                <c:pt idx="167">
                  <c:v>13.9163</c:v>
                </c:pt>
                <c:pt idx="168">
                  <c:v>13.999616666666666</c:v>
                </c:pt>
                <c:pt idx="169">
                  <c:v>14.08295</c:v>
                </c:pt>
                <c:pt idx="170">
                  <c:v>14.166283333333332</c:v>
                </c:pt>
                <c:pt idx="171">
                  <c:v>14.251033333333334</c:v>
                </c:pt>
                <c:pt idx="172">
                  <c:v>14.332966666666668</c:v>
                </c:pt>
                <c:pt idx="173">
                  <c:v>14.416283333333332</c:v>
                </c:pt>
                <c:pt idx="174">
                  <c:v>14.499633333333334</c:v>
                </c:pt>
                <c:pt idx="175">
                  <c:v>14.582966666666668</c:v>
                </c:pt>
                <c:pt idx="176">
                  <c:v>14.666283333333332</c:v>
                </c:pt>
                <c:pt idx="177">
                  <c:v>14.749616666666666</c:v>
                </c:pt>
                <c:pt idx="178">
                  <c:v>14.834816666666667</c:v>
                </c:pt>
                <c:pt idx="179">
                  <c:v>14.9163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0.47065108665690969</c:v>
                </c:pt>
                <c:pt idx="6">
                  <c:v>0.49157045459875737</c:v>
                </c:pt>
                <c:pt idx="7">
                  <c:v>0.46421915613662396</c:v>
                </c:pt>
                <c:pt idx="8">
                  <c:v>0.54292842745317549</c:v>
                </c:pt>
                <c:pt idx="9">
                  <c:v>0.61791183043222486</c:v>
                </c:pt>
                <c:pt idx="10">
                  <c:v>0.42361722016611403</c:v>
                </c:pt>
                <c:pt idx="11">
                  <c:v>0.37190320544582472</c:v>
                </c:pt>
                <c:pt idx="12">
                  <c:v>0.33485006773449721</c:v>
                </c:pt>
                <c:pt idx="13">
                  <c:v>0.37136169148605319</c:v>
                </c:pt>
                <c:pt idx="14">
                  <c:v>0.39009155357407732</c:v>
                </c:pt>
                <c:pt idx="15">
                  <c:v>0.36723619255238177</c:v>
                </c:pt>
                <c:pt idx="16">
                  <c:v>0.53919411840932896</c:v>
                </c:pt>
                <c:pt idx="17">
                  <c:v>0.48188636688678871</c:v>
                </c:pt>
                <c:pt idx="18">
                  <c:v>0.50306610363177406</c:v>
                </c:pt>
                <c:pt idx="19">
                  <c:v>0.50985408713858937</c:v>
                </c:pt>
                <c:pt idx="20">
                  <c:v>0.4918656639402495</c:v>
                </c:pt>
                <c:pt idx="21">
                  <c:v>0.44253630113149084</c:v>
                </c:pt>
                <c:pt idx="22">
                  <c:v>0.48820527379328194</c:v>
                </c:pt>
                <c:pt idx="23">
                  <c:v>0.37665167725226573</c:v>
                </c:pt>
                <c:pt idx="24">
                  <c:v>0.5471214022116947</c:v>
                </c:pt>
                <c:pt idx="25">
                  <c:v>0.46671269433020551</c:v>
                </c:pt>
                <c:pt idx="26">
                  <c:v>0.4893249897091021</c:v>
                </c:pt>
                <c:pt idx="27">
                  <c:v>0.42502370155707914</c:v>
                </c:pt>
                <c:pt idx="28">
                  <c:v>0.43792945245158749</c:v>
                </c:pt>
                <c:pt idx="29">
                  <c:v>0.4297661896554788</c:v>
                </c:pt>
                <c:pt idx="30">
                  <c:v>0.45487990219325608</c:v>
                </c:pt>
                <c:pt idx="31">
                  <c:v>0.28251452927211085</c:v>
                </c:pt>
                <c:pt idx="32">
                  <c:v>0.4660175503634767</c:v>
                </c:pt>
                <c:pt idx="33">
                  <c:v>0.37739382482183348</c:v>
                </c:pt>
                <c:pt idx="34">
                  <c:v>0.43384460376845935</c:v>
                </c:pt>
                <c:pt idx="35">
                  <c:v>0.47856440363147018</c:v>
                </c:pt>
                <c:pt idx="36">
                  <c:v>0.37532488410529585</c:v>
                </c:pt>
                <c:pt idx="37">
                  <c:v>0.33747288979221002</c:v>
                </c:pt>
                <c:pt idx="38">
                  <c:v>0.34273774266669138</c:v>
                </c:pt>
                <c:pt idx="39">
                  <c:v>0.36453935200234144</c:v>
                </c:pt>
                <c:pt idx="40">
                  <c:v>0.47470438516470587</c:v>
                </c:pt>
                <c:pt idx="41">
                  <c:v>0.34738010218343812</c:v>
                </c:pt>
                <c:pt idx="42">
                  <c:v>0.28636564960331068</c:v>
                </c:pt>
                <c:pt idx="43">
                  <c:v>0.36278372269911335</c:v>
                </c:pt>
                <c:pt idx="44">
                  <c:v>0.29957544040281237</c:v>
                </c:pt>
                <c:pt idx="45">
                  <c:v>0.40562222176529189</c:v>
                </c:pt>
                <c:pt idx="46">
                  <c:v>0.41547372910134051</c:v>
                </c:pt>
                <c:pt idx="47">
                  <c:v>0.49010035737315166</c:v>
                </c:pt>
                <c:pt idx="48">
                  <c:v>0.4287248361241488</c:v>
                </c:pt>
                <c:pt idx="49">
                  <c:v>0.51341315886781713</c:v>
                </c:pt>
                <c:pt idx="50">
                  <c:v>0.61247419770977696</c:v>
                </c:pt>
                <c:pt idx="51">
                  <c:v>0.60103618265325565</c:v>
                </c:pt>
                <c:pt idx="52">
                  <c:v>0.39216494934638946</c:v>
                </c:pt>
                <c:pt idx="53">
                  <c:v>0.51333271548092019</c:v>
                </c:pt>
                <c:pt idx="54">
                  <c:v>0.53623436183687745</c:v>
                </c:pt>
                <c:pt idx="55">
                  <c:v>0.54084566818323798</c:v>
                </c:pt>
                <c:pt idx="56">
                  <c:v>0.49928317087154206</c:v>
                </c:pt>
                <c:pt idx="57">
                  <c:v>0.57296202457850487</c:v>
                </c:pt>
                <c:pt idx="58">
                  <c:v>0.45052422385868884</c:v>
                </c:pt>
                <c:pt idx="59">
                  <c:v>0.44807260247642788</c:v>
                </c:pt>
                <c:pt idx="60">
                  <c:v>0.54174336467125672</c:v>
                </c:pt>
                <c:pt idx="61">
                  <c:v>0.55701283812536306</c:v>
                </c:pt>
                <c:pt idx="62">
                  <c:v>0.52588715590851243</c:v>
                </c:pt>
                <c:pt idx="63">
                  <c:v>0.46728560767884592</c:v>
                </c:pt>
                <c:pt idx="64">
                  <c:v>0.46045461350590572</c:v>
                </c:pt>
                <c:pt idx="65">
                  <c:v>0.54606523935149254</c:v>
                </c:pt>
                <c:pt idx="66">
                  <c:v>0.45872794636659192</c:v>
                </c:pt>
                <c:pt idx="67">
                  <c:v>0.49120132772662867</c:v>
                </c:pt>
                <c:pt idx="68">
                  <c:v>0.56604126275176136</c:v>
                </c:pt>
                <c:pt idx="69">
                  <c:v>0.64003796926733647</c:v>
                </c:pt>
                <c:pt idx="70">
                  <c:v>0.74934158550410634</c:v>
                </c:pt>
                <c:pt idx="71">
                  <c:v>0.6229766054769913</c:v>
                </c:pt>
                <c:pt idx="72">
                  <c:v>0.43937958068210503</c:v>
                </c:pt>
                <c:pt idx="73">
                  <c:v>0.52331543076476927</c:v>
                </c:pt>
                <c:pt idx="74">
                  <c:v>0.48210934772346492</c:v>
                </c:pt>
                <c:pt idx="75">
                  <c:v>0.58762649281886303</c:v>
                </c:pt>
                <c:pt idx="76">
                  <c:v>0.68835615861399613</c:v>
                </c:pt>
                <c:pt idx="77">
                  <c:v>0.55179103416852116</c:v>
                </c:pt>
                <c:pt idx="78">
                  <c:v>0.33788454469987411</c:v>
                </c:pt>
                <c:pt idx="79">
                  <c:v>0.4083452231372412</c:v>
                </c:pt>
                <c:pt idx="80">
                  <c:v>0.55337794800942541</c:v>
                </c:pt>
                <c:pt idx="81">
                  <c:v>0.84979141344893294</c:v>
                </c:pt>
                <c:pt idx="82">
                  <c:v>0.45778052873247005</c:v>
                </c:pt>
                <c:pt idx="83">
                  <c:v>0.64721817165784612</c:v>
                </c:pt>
                <c:pt idx="84">
                  <c:v>0.60572406982357352</c:v>
                </c:pt>
                <c:pt idx="85">
                  <c:v>0.57257923064974336</c:v>
                </c:pt>
                <c:pt idx="86">
                  <c:v>0.3591065857241717</c:v>
                </c:pt>
                <c:pt idx="87">
                  <c:v>0.45852959046189562</c:v>
                </c:pt>
                <c:pt idx="88">
                  <c:v>0.21432119359730387</c:v>
                </c:pt>
                <c:pt idx="89">
                  <c:v>0.1680188969530812</c:v>
                </c:pt>
                <c:pt idx="90">
                  <c:v>2.7292450463577048E-2</c:v>
                </c:pt>
                <c:pt idx="91">
                  <c:v>0.42028014024054577</c:v>
                </c:pt>
                <c:pt idx="92">
                  <c:v>0.40901404706922245</c:v>
                </c:pt>
                <c:pt idx="93">
                  <c:v>0.42742208827035433</c:v>
                </c:pt>
                <c:pt idx="94">
                  <c:v>0.33240474862320424</c:v>
                </c:pt>
                <c:pt idx="95">
                  <c:v>0.67858154669849735</c:v>
                </c:pt>
                <c:pt idx="96">
                  <c:v>0.62305602319504272</c:v>
                </c:pt>
                <c:pt idx="97">
                  <c:v>0.86919199018807392</c:v>
                </c:pt>
                <c:pt idx="98">
                  <c:v>0.71777706010039055</c:v>
                </c:pt>
                <c:pt idx="99">
                  <c:v>0.79679997479650044</c:v>
                </c:pt>
                <c:pt idx="100">
                  <c:v>0.86039114814170936</c:v>
                </c:pt>
                <c:pt idx="101">
                  <c:v>1.3021783938361462</c:v>
                </c:pt>
                <c:pt idx="102">
                  <c:v>0.6101825918139957</c:v>
                </c:pt>
                <c:pt idx="103">
                  <c:v>0.54055866132253194</c:v>
                </c:pt>
                <c:pt idx="104">
                  <c:v>0.46674560958215133</c:v>
                </c:pt>
                <c:pt idx="105">
                  <c:v>0.8581303095567766</c:v>
                </c:pt>
                <c:pt idx="106">
                  <c:v>0.75409671467740635</c:v>
                </c:pt>
                <c:pt idx="107">
                  <c:v>1.1226813783703622</c:v>
                </c:pt>
                <c:pt idx="108">
                  <c:v>1.3630683983929519</c:v>
                </c:pt>
                <c:pt idx="109">
                  <c:v>1.142496848941712</c:v>
                </c:pt>
                <c:pt idx="110">
                  <c:v>0</c:v>
                </c:pt>
                <c:pt idx="111">
                  <c:v>0.1680478791251511</c:v>
                </c:pt>
                <c:pt idx="112">
                  <c:v>-0.78963672768041004</c:v>
                </c:pt>
                <c:pt idx="113">
                  <c:v>-0.96795267679876207</c:v>
                </c:pt>
                <c:pt idx="114">
                  <c:v>-0.82298489613944403</c:v>
                </c:pt>
                <c:pt idx="115">
                  <c:v>-1.2771738677256759</c:v>
                </c:pt>
                <c:pt idx="116">
                  <c:v>-1.2097753548609649</c:v>
                </c:pt>
                <c:pt idx="117">
                  <c:v>-1.0884137784549059</c:v>
                </c:pt>
                <c:pt idx="118">
                  <c:v>-2.0456225870864722</c:v>
                </c:pt>
                <c:pt idx="119">
                  <c:v>-1.7764412169956849</c:v>
                </c:pt>
                <c:pt idx="120">
                  <c:v>-1.0669176228611688</c:v>
                </c:pt>
                <c:pt idx="121">
                  <c:v>-0.4700411267734127</c:v>
                </c:pt>
                <c:pt idx="122">
                  <c:v>-0.24840598495857957</c:v>
                </c:pt>
                <c:pt idx="123">
                  <c:v>-0.13734205063652624</c:v>
                </c:pt>
                <c:pt idx="124">
                  <c:v>-0.16657995142839377</c:v>
                </c:pt>
                <c:pt idx="125">
                  <c:v>0.22958698448503936</c:v>
                </c:pt>
                <c:pt idx="126">
                  <c:v>0.26890329236476507</c:v>
                </c:pt>
                <c:pt idx="127">
                  <c:v>1.1805764342067626</c:v>
                </c:pt>
                <c:pt idx="128">
                  <c:v>1.1093993542127825</c:v>
                </c:pt>
                <c:pt idx="129">
                  <c:v>1.1899683527936633</c:v>
                </c:pt>
                <c:pt idx="130">
                  <c:v>1.1712995896031428</c:v>
                </c:pt>
                <c:pt idx="131">
                  <c:v>1.4599242728335058</c:v>
                </c:pt>
                <c:pt idx="132">
                  <c:v>1.3688257767819227</c:v>
                </c:pt>
                <c:pt idx="133">
                  <c:v>1.9116269784151816</c:v>
                </c:pt>
                <c:pt idx="134">
                  <c:v>1.3519109697942258</c:v>
                </c:pt>
                <c:pt idx="135">
                  <c:v>1.8966437941055692</c:v>
                </c:pt>
                <c:pt idx="136">
                  <c:v>1.1753241525728657</c:v>
                </c:pt>
                <c:pt idx="137">
                  <c:v>1.4332274349325775</c:v>
                </c:pt>
                <c:pt idx="138">
                  <c:v>1.750920729384813</c:v>
                </c:pt>
                <c:pt idx="139">
                  <c:v>2.2228326135351431</c:v>
                </c:pt>
                <c:pt idx="140">
                  <c:v>0.98307412305069852</c:v>
                </c:pt>
                <c:pt idx="141">
                  <c:v>-0.85820761061857942</c:v>
                </c:pt>
                <c:pt idx="142">
                  <c:v>-1.7668159835270318</c:v>
                </c:pt>
                <c:pt idx="143">
                  <c:v>-1.5408704120199395</c:v>
                </c:pt>
                <c:pt idx="144">
                  <c:v>-1.811787942298372</c:v>
                </c:pt>
                <c:pt idx="145">
                  <c:v>-0.79901801372769432</c:v>
                </c:pt>
                <c:pt idx="146">
                  <c:v>-0.49943441057326454</c:v>
                </c:pt>
                <c:pt idx="147">
                  <c:v>-0.4793567045906168</c:v>
                </c:pt>
                <c:pt idx="148">
                  <c:v>-0.12561256904993864</c:v>
                </c:pt>
                <c:pt idx="149">
                  <c:v>0.32879240139616916</c:v>
                </c:pt>
                <c:pt idx="150">
                  <c:v>1.8959655604226764</c:v>
                </c:pt>
                <c:pt idx="151">
                  <c:v>3.1529731444977713</c:v>
                </c:pt>
                <c:pt idx="152">
                  <c:v>4.3275132425725662</c:v>
                </c:pt>
                <c:pt idx="153">
                  <c:v>5.2698855772416424</c:v>
                </c:pt>
                <c:pt idx="154">
                  <c:v>4.7779708313963907</c:v>
                </c:pt>
                <c:pt idx="155">
                  <c:v>14.761623289657743</c:v>
                </c:pt>
                <c:pt idx="156">
                  <c:v>-44.927282789403669</c:v>
                </c:pt>
                <c:pt idx="157">
                  <c:v>-4.0819458308961902</c:v>
                </c:pt>
                <c:pt idx="158">
                  <c:v>-1.185722310756584</c:v>
                </c:pt>
                <c:pt idx="159">
                  <c:v>2.7441419670796141</c:v>
                </c:pt>
                <c:pt idx="160">
                  <c:v>4.0589047913551655</c:v>
                </c:pt>
                <c:pt idx="161">
                  <c:v>7.3063204763137097</c:v>
                </c:pt>
                <c:pt idx="162">
                  <c:v>-7.8852030729021303</c:v>
                </c:pt>
                <c:pt idx="163">
                  <c:v>-6.476533137498155</c:v>
                </c:pt>
                <c:pt idx="164">
                  <c:v>6.4053427748634135</c:v>
                </c:pt>
                <c:pt idx="165">
                  <c:v>4.4462589128049048</c:v>
                </c:pt>
                <c:pt idx="166">
                  <c:v>-13.83485971727419</c:v>
                </c:pt>
                <c:pt idx="167">
                  <c:v>1.5221637954670106</c:v>
                </c:pt>
                <c:pt idx="168">
                  <c:v>1.7444780278003904</c:v>
                </c:pt>
                <c:pt idx="169">
                  <c:v>11.428779996221593</c:v>
                </c:pt>
                <c:pt idx="170">
                  <c:v>188.6452548541296</c:v>
                </c:pt>
                <c:pt idx="171">
                  <c:v>-40.666545796201504</c:v>
                </c:pt>
                <c:pt idx="172">
                  <c:v>0</c:v>
                </c:pt>
                <c:pt idx="173">
                  <c:v>1.4414195020923162</c:v>
                </c:pt>
                <c:pt idx="174">
                  <c:v>-3.2748006114194874</c:v>
                </c:pt>
                <c:pt idx="175">
                  <c:v>-1.1695094384280915</c:v>
                </c:pt>
                <c:pt idx="176">
                  <c:v>-2.6673809249342137E-2</c:v>
                </c:pt>
                <c:pt idx="177">
                  <c:v>1.4697832900885084</c:v>
                </c:pt>
                <c:pt idx="178">
                  <c:v>5.2065235692137071</c:v>
                </c:pt>
                <c:pt idx="179">
                  <c:v>11.292532753942382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1B-4EC5-8DD0-E23594B4F8ED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7G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2.0999999999999999E-3</c:v>
                </c:pt>
                <c:pt idx="1">
                  <c:v>8.2783333333333334E-2</c:v>
                </c:pt>
                <c:pt idx="2">
                  <c:v>0.16611666666666666</c:v>
                </c:pt>
                <c:pt idx="3">
                  <c:v>0.24963333333333335</c:v>
                </c:pt>
                <c:pt idx="4">
                  <c:v>0.33278333333333332</c:v>
                </c:pt>
                <c:pt idx="5">
                  <c:v>0.41613333333333336</c:v>
                </c:pt>
                <c:pt idx="6">
                  <c:v>0.49948333333333333</c:v>
                </c:pt>
                <c:pt idx="7">
                  <c:v>0.58296666666666663</c:v>
                </c:pt>
                <c:pt idx="8">
                  <c:v>0.66691666666666671</c:v>
                </c:pt>
                <c:pt idx="9">
                  <c:v>0.74968333333333337</c:v>
                </c:pt>
                <c:pt idx="10">
                  <c:v>0.83281666666666665</c:v>
                </c:pt>
                <c:pt idx="11">
                  <c:v>0.91636666666666666</c:v>
                </c:pt>
                <c:pt idx="12">
                  <c:v>0.99950000000000006</c:v>
                </c:pt>
                <c:pt idx="13">
                  <c:v>1.0828333333333333</c:v>
                </c:pt>
                <c:pt idx="14">
                  <c:v>1.1661833333333333</c:v>
                </c:pt>
                <c:pt idx="15">
                  <c:v>1.2506833333333334</c:v>
                </c:pt>
                <c:pt idx="16">
                  <c:v>1.3328500000000001</c:v>
                </c:pt>
                <c:pt idx="17">
                  <c:v>1.4161666666666666</c:v>
                </c:pt>
                <c:pt idx="18">
                  <c:v>1.4995166666666666</c:v>
                </c:pt>
                <c:pt idx="19">
                  <c:v>1.5828500000000001</c:v>
                </c:pt>
                <c:pt idx="20">
                  <c:v>1.6664166666666667</c:v>
                </c:pt>
                <c:pt idx="21">
                  <c:v>1.7503333333333333</c:v>
                </c:pt>
                <c:pt idx="22">
                  <c:v>1.8331333333333333</c:v>
                </c:pt>
                <c:pt idx="23">
                  <c:v>1.9161833333333333</c:v>
                </c:pt>
                <c:pt idx="24">
                  <c:v>1.9995499999999999</c:v>
                </c:pt>
                <c:pt idx="25">
                  <c:v>2.0828666666666669</c:v>
                </c:pt>
                <c:pt idx="26">
                  <c:v>2.1661833333333331</c:v>
                </c:pt>
                <c:pt idx="27">
                  <c:v>2.2495500000000002</c:v>
                </c:pt>
                <c:pt idx="28">
                  <c:v>2.3330833333333332</c:v>
                </c:pt>
                <c:pt idx="29">
                  <c:v>2.4181166666666667</c:v>
                </c:pt>
                <c:pt idx="30">
                  <c:v>2.4995500000000002</c:v>
                </c:pt>
                <c:pt idx="31">
                  <c:v>2.5828666666666669</c:v>
                </c:pt>
                <c:pt idx="32">
                  <c:v>2.6661999999999999</c:v>
                </c:pt>
                <c:pt idx="33">
                  <c:v>2.7495333333333334</c:v>
                </c:pt>
                <c:pt idx="34">
                  <c:v>2.8328666666666669</c:v>
                </c:pt>
                <c:pt idx="35">
                  <c:v>2.9162166666666667</c:v>
                </c:pt>
                <c:pt idx="36">
                  <c:v>2.9995333333333334</c:v>
                </c:pt>
                <c:pt idx="37">
                  <c:v>3.0836333333333332</c:v>
                </c:pt>
                <c:pt idx="38">
                  <c:v>3.1662166666666667</c:v>
                </c:pt>
                <c:pt idx="39">
                  <c:v>3.2495333333333334</c:v>
                </c:pt>
                <c:pt idx="40">
                  <c:v>3.3328833333333332</c:v>
                </c:pt>
                <c:pt idx="41">
                  <c:v>3.4161999999999999</c:v>
                </c:pt>
                <c:pt idx="42">
                  <c:v>3.4995333333333334</c:v>
                </c:pt>
                <c:pt idx="43">
                  <c:v>3.5828666666666669</c:v>
                </c:pt>
                <c:pt idx="44">
                  <c:v>3.6670166666666666</c:v>
                </c:pt>
                <c:pt idx="45">
                  <c:v>3.7495333333333334</c:v>
                </c:pt>
                <c:pt idx="46">
                  <c:v>3.8328833333333332</c:v>
                </c:pt>
                <c:pt idx="47">
                  <c:v>3.9161999999999999</c:v>
                </c:pt>
                <c:pt idx="48">
                  <c:v>3.9995500000000002</c:v>
                </c:pt>
                <c:pt idx="49">
                  <c:v>4.0829000000000004</c:v>
                </c:pt>
                <c:pt idx="50">
                  <c:v>4.1661999999999999</c:v>
                </c:pt>
                <c:pt idx="51">
                  <c:v>4.2495500000000002</c:v>
                </c:pt>
                <c:pt idx="52">
                  <c:v>4.3342833333333335</c:v>
                </c:pt>
                <c:pt idx="53">
                  <c:v>4.4162166666666662</c:v>
                </c:pt>
                <c:pt idx="54">
                  <c:v>4.4995333333333329</c:v>
                </c:pt>
                <c:pt idx="55">
                  <c:v>4.5828666666666669</c:v>
                </c:pt>
                <c:pt idx="56">
                  <c:v>4.6662166666666662</c:v>
                </c:pt>
                <c:pt idx="57">
                  <c:v>4.7495500000000002</c:v>
                </c:pt>
                <c:pt idx="58">
                  <c:v>4.8328666666666669</c:v>
                </c:pt>
                <c:pt idx="59">
                  <c:v>4.9186166666666669</c:v>
                </c:pt>
                <c:pt idx="60">
                  <c:v>4.9995833333333337</c:v>
                </c:pt>
                <c:pt idx="61">
                  <c:v>5.0828833333333332</c:v>
                </c:pt>
                <c:pt idx="62">
                  <c:v>5.1662166666666662</c:v>
                </c:pt>
                <c:pt idx="63">
                  <c:v>5.2495500000000002</c:v>
                </c:pt>
                <c:pt idx="64">
                  <c:v>5.3331333333333335</c:v>
                </c:pt>
                <c:pt idx="65">
                  <c:v>5.4164500000000002</c:v>
                </c:pt>
                <c:pt idx="66">
                  <c:v>5.5002000000000004</c:v>
                </c:pt>
                <c:pt idx="67">
                  <c:v>5.5829166666666667</c:v>
                </c:pt>
                <c:pt idx="68">
                  <c:v>5.6662166666666662</c:v>
                </c:pt>
                <c:pt idx="69">
                  <c:v>5.7495500000000002</c:v>
                </c:pt>
                <c:pt idx="70">
                  <c:v>5.8328833333333332</c:v>
                </c:pt>
                <c:pt idx="71">
                  <c:v>5.9162166666666662</c:v>
                </c:pt>
                <c:pt idx="72">
                  <c:v>5.9995666666666665</c:v>
                </c:pt>
                <c:pt idx="73">
                  <c:v>6.083733333333333</c:v>
                </c:pt>
                <c:pt idx="74">
                  <c:v>6.1662166666666662</c:v>
                </c:pt>
                <c:pt idx="75">
                  <c:v>6.2495666666666665</c:v>
                </c:pt>
                <c:pt idx="76">
                  <c:v>6.3329000000000004</c:v>
                </c:pt>
                <c:pt idx="77">
                  <c:v>6.4162166666666662</c:v>
                </c:pt>
                <c:pt idx="78">
                  <c:v>6.4995833333333337</c:v>
                </c:pt>
                <c:pt idx="79">
                  <c:v>6.5828833333333332</c:v>
                </c:pt>
                <c:pt idx="80">
                  <c:v>6.6662333333333335</c:v>
                </c:pt>
                <c:pt idx="81">
                  <c:v>6.7497499999999997</c:v>
                </c:pt>
                <c:pt idx="82">
                  <c:v>6.8328833333333332</c:v>
                </c:pt>
                <c:pt idx="83">
                  <c:v>6.9164833333333338</c:v>
                </c:pt>
                <c:pt idx="84">
                  <c:v>6.9997499999999997</c:v>
                </c:pt>
                <c:pt idx="85">
                  <c:v>7.0829000000000004</c:v>
                </c:pt>
                <c:pt idx="86">
                  <c:v>7.1662333333333335</c:v>
                </c:pt>
                <c:pt idx="87">
                  <c:v>7.2495666666666665</c:v>
                </c:pt>
                <c:pt idx="88">
                  <c:v>7.3329000000000004</c:v>
                </c:pt>
                <c:pt idx="89">
                  <c:v>7.4168333333333329</c:v>
                </c:pt>
                <c:pt idx="90">
                  <c:v>7.4995833333333337</c:v>
                </c:pt>
                <c:pt idx="91">
                  <c:v>7.5830666666666664</c:v>
                </c:pt>
                <c:pt idx="92">
                  <c:v>7.6662333333333335</c:v>
                </c:pt>
                <c:pt idx="93">
                  <c:v>7.7495666666666665</c:v>
                </c:pt>
                <c:pt idx="94">
                  <c:v>7.8329000000000004</c:v>
                </c:pt>
                <c:pt idx="95">
                  <c:v>7.9162333333333335</c:v>
                </c:pt>
                <c:pt idx="96">
                  <c:v>8.0006833333333329</c:v>
                </c:pt>
                <c:pt idx="97">
                  <c:v>8.0829166666666659</c:v>
                </c:pt>
                <c:pt idx="98">
                  <c:v>8.1662499999999998</c:v>
                </c:pt>
                <c:pt idx="99">
                  <c:v>8.2495666666666665</c:v>
                </c:pt>
                <c:pt idx="100">
                  <c:v>8.3329000000000004</c:v>
                </c:pt>
                <c:pt idx="101">
                  <c:v>8.4162333333333326</c:v>
                </c:pt>
                <c:pt idx="102">
                  <c:v>8.4995499999999993</c:v>
                </c:pt>
                <c:pt idx="103">
                  <c:v>8.583283333333334</c:v>
                </c:pt>
                <c:pt idx="104">
                  <c:v>8.6662333333333326</c:v>
                </c:pt>
                <c:pt idx="105">
                  <c:v>8.7495666666666665</c:v>
                </c:pt>
                <c:pt idx="106">
                  <c:v>8.8329166666666659</c:v>
                </c:pt>
                <c:pt idx="107">
                  <c:v>8.9162166666666671</c:v>
                </c:pt>
                <c:pt idx="108">
                  <c:v>8.9995499999999993</c:v>
                </c:pt>
                <c:pt idx="109">
                  <c:v>9.0829000000000004</c:v>
                </c:pt>
                <c:pt idx="110">
                  <c:v>9.1662333333333326</c:v>
                </c:pt>
                <c:pt idx="111">
                  <c:v>9.2512833333333333</c:v>
                </c:pt>
                <c:pt idx="112">
                  <c:v>9.3330833333333327</c:v>
                </c:pt>
                <c:pt idx="113">
                  <c:v>9.4162333333333326</c:v>
                </c:pt>
                <c:pt idx="114">
                  <c:v>9.4997833333333332</c:v>
                </c:pt>
                <c:pt idx="115">
                  <c:v>9.5829000000000004</c:v>
                </c:pt>
                <c:pt idx="116">
                  <c:v>9.6662333333333326</c:v>
                </c:pt>
                <c:pt idx="117">
                  <c:v>9.7495666666666665</c:v>
                </c:pt>
                <c:pt idx="118">
                  <c:v>9.8336333333333332</c:v>
                </c:pt>
                <c:pt idx="119">
                  <c:v>9.9162333333333326</c:v>
                </c:pt>
                <c:pt idx="120">
                  <c:v>9.9995666666666665</c:v>
                </c:pt>
                <c:pt idx="121">
                  <c:v>10.0829</c:v>
                </c:pt>
                <c:pt idx="122">
                  <c:v>10.16625</c:v>
                </c:pt>
                <c:pt idx="123">
                  <c:v>10.249566666666666</c:v>
                </c:pt>
                <c:pt idx="124">
                  <c:v>10.332916666666666</c:v>
                </c:pt>
                <c:pt idx="125">
                  <c:v>10.416866666666667</c:v>
                </c:pt>
                <c:pt idx="126">
                  <c:v>10.499566666666666</c:v>
                </c:pt>
                <c:pt idx="127">
                  <c:v>10.5829</c:v>
                </c:pt>
                <c:pt idx="128">
                  <c:v>10.666449999999999</c:v>
                </c:pt>
                <c:pt idx="129">
                  <c:v>10.749583333333334</c:v>
                </c:pt>
                <c:pt idx="130">
                  <c:v>10.8329</c:v>
                </c:pt>
                <c:pt idx="131">
                  <c:v>10.916233333333333</c:v>
                </c:pt>
                <c:pt idx="132">
                  <c:v>10.999566666666666</c:v>
                </c:pt>
                <c:pt idx="133">
                  <c:v>11.087233333333334</c:v>
                </c:pt>
                <c:pt idx="134">
                  <c:v>11.166233333333333</c:v>
                </c:pt>
                <c:pt idx="135">
                  <c:v>11.249566666666666</c:v>
                </c:pt>
                <c:pt idx="136">
                  <c:v>11.3329</c:v>
                </c:pt>
                <c:pt idx="137">
                  <c:v>11.416233333333333</c:v>
                </c:pt>
                <c:pt idx="138">
                  <c:v>11.499566666666666</c:v>
                </c:pt>
                <c:pt idx="139">
                  <c:v>11.582916666666666</c:v>
                </c:pt>
                <c:pt idx="140">
                  <c:v>11.667033333333332</c:v>
                </c:pt>
                <c:pt idx="141">
                  <c:v>11.749566666666666</c:v>
                </c:pt>
                <c:pt idx="142">
                  <c:v>11.83295</c:v>
                </c:pt>
                <c:pt idx="143">
                  <c:v>11.916283333333332</c:v>
                </c:pt>
                <c:pt idx="144">
                  <c:v>11.999599999999999</c:v>
                </c:pt>
                <c:pt idx="145">
                  <c:v>12.082933333333333</c:v>
                </c:pt>
                <c:pt idx="146">
                  <c:v>12.166266666666667</c:v>
                </c:pt>
                <c:pt idx="147">
                  <c:v>12.249616666666666</c:v>
                </c:pt>
                <c:pt idx="148">
                  <c:v>12.333033333333333</c:v>
                </c:pt>
                <c:pt idx="149">
                  <c:v>12.417133333333334</c:v>
                </c:pt>
                <c:pt idx="150">
                  <c:v>12.499633333333334</c:v>
                </c:pt>
                <c:pt idx="151">
                  <c:v>12.583166666666667</c:v>
                </c:pt>
                <c:pt idx="152">
                  <c:v>12.666449999999999</c:v>
                </c:pt>
                <c:pt idx="153">
                  <c:v>12.749616666666666</c:v>
                </c:pt>
                <c:pt idx="154">
                  <c:v>12.832933333333333</c:v>
                </c:pt>
                <c:pt idx="155">
                  <c:v>12.916266666666667</c:v>
                </c:pt>
                <c:pt idx="156">
                  <c:v>13.0007</c:v>
                </c:pt>
                <c:pt idx="157">
                  <c:v>13.08295</c:v>
                </c:pt>
                <c:pt idx="158">
                  <c:v>13.166233333333333</c:v>
                </c:pt>
                <c:pt idx="159">
                  <c:v>13.249599999999999</c:v>
                </c:pt>
                <c:pt idx="160">
                  <c:v>13.333116666666667</c:v>
                </c:pt>
                <c:pt idx="161">
                  <c:v>13.416466666666667</c:v>
                </c:pt>
                <c:pt idx="162">
                  <c:v>13.499633333333334</c:v>
                </c:pt>
                <c:pt idx="163">
                  <c:v>13.583716666666668</c:v>
                </c:pt>
                <c:pt idx="164">
                  <c:v>13.666283333333332</c:v>
                </c:pt>
                <c:pt idx="165">
                  <c:v>13.750433333333334</c:v>
                </c:pt>
                <c:pt idx="166">
                  <c:v>13.832933333333333</c:v>
                </c:pt>
                <c:pt idx="167">
                  <c:v>13.9163</c:v>
                </c:pt>
                <c:pt idx="168">
                  <c:v>13.999616666666666</c:v>
                </c:pt>
                <c:pt idx="169">
                  <c:v>14.08295</c:v>
                </c:pt>
                <c:pt idx="170">
                  <c:v>14.166283333333332</c:v>
                </c:pt>
                <c:pt idx="171">
                  <c:v>14.251033333333334</c:v>
                </c:pt>
                <c:pt idx="172">
                  <c:v>14.332966666666668</c:v>
                </c:pt>
                <c:pt idx="173">
                  <c:v>14.416283333333332</c:v>
                </c:pt>
                <c:pt idx="174">
                  <c:v>14.499633333333334</c:v>
                </c:pt>
                <c:pt idx="175">
                  <c:v>14.582966666666668</c:v>
                </c:pt>
                <c:pt idx="176">
                  <c:v>14.666283333333332</c:v>
                </c:pt>
                <c:pt idx="177">
                  <c:v>14.749616666666666</c:v>
                </c:pt>
                <c:pt idx="178">
                  <c:v>14.834816666666667</c:v>
                </c:pt>
                <c:pt idx="179">
                  <c:v>14.9163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0.33376132676462317</c:v>
                </c:pt>
                <c:pt idx="6">
                  <c:v>0.35567850181800775</c:v>
                </c:pt>
                <c:pt idx="7">
                  <c:v>0.40702333166852994</c:v>
                </c:pt>
                <c:pt idx="8">
                  <c:v>0.4873179222602978</c:v>
                </c:pt>
                <c:pt idx="9">
                  <c:v>0.55676879186047823</c:v>
                </c:pt>
                <c:pt idx="10">
                  <c:v>0.61690579513411048</c:v>
                </c:pt>
                <c:pt idx="11">
                  <c:v>0.65838401556625303</c:v>
                </c:pt>
                <c:pt idx="12">
                  <c:v>0.5920824189448558</c:v>
                </c:pt>
                <c:pt idx="13">
                  <c:v>0.52125717707262675</c:v>
                </c:pt>
                <c:pt idx="14">
                  <c:v>0.41419107704995478</c:v>
                </c:pt>
                <c:pt idx="15">
                  <c:v>0.44554253831593305</c:v>
                </c:pt>
                <c:pt idx="16">
                  <c:v>0.43421276736205416</c:v>
                </c:pt>
                <c:pt idx="17">
                  <c:v>0.38392645920948038</c:v>
                </c:pt>
                <c:pt idx="18">
                  <c:v>0.34964945933980224</c:v>
                </c:pt>
                <c:pt idx="19">
                  <c:v>0.31581650179118953</c:v>
                </c:pt>
                <c:pt idx="20">
                  <c:v>0.35425186897110622</c:v>
                </c:pt>
                <c:pt idx="21">
                  <c:v>0.35927143890690666</c:v>
                </c:pt>
                <c:pt idx="22">
                  <c:v>0.37989241939834834</c:v>
                </c:pt>
                <c:pt idx="23">
                  <c:v>0.41749705562684297</c:v>
                </c:pt>
                <c:pt idx="24">
                  <c:v>0.44310476562399415</c:v>
                </c:pt>
                <c:pt idx="25">
                  <c:v>0.48699845020089705</c:v>
                </c:pt>
                <c:pt idx="26">
                  <c:v>0.49462532489714589</c:v>
                </c:pt>
                <c:pt idx="27">
                  <c:v>0.51023128358182357</c:v>
                </c:pt>
                <c:pt idx="28">
                  <c:v>0.52134982496670257</c:v>
                </c:pt>
                <c:pt idx="29">
                  <c:v>0.48936374545692296</c:v>
                </c:pt>
                <c:pt idx="30">
                  <c:v>0.46717818882509443</c:v>
                </c:pt>
                <c:pt idx="31">
                  <c:v>0.40090431611862715</c:v>
                </c:pt>
                <c:pt idx="32">
                  <c:v>0.42777806901536075</c:v>
                </c:pt>
                <c:pt idx="33">
                  <c:v>0.36046748058577499</c:v>
                </c:pt>
                <c:pt idx="34">
                  <c:v>0.34691024817886235</c:v>
                </c:pt>
                <c:pt idx="35">
                  <c:v>0.38728406841027219</c:v>
                </c:pt>
                <c:pt idx="36">
                  <c:v>0.38369908981894718</c:v>
                </c:pt>
                <c:pt idx="37">
                  <c:v>0.39492229757191816</c:v>
                </c:pt>
                <c:pt idx="38">
                  <c:v>0.38006514522198875</c:v>
                </c:pt>
                <c:pt idx="39">
                  <c:v>0.35941872787615131</c:v>
                </c:pt>
                <c:pt idx="40">
                  <c:v>0.39828019667657938</c:v>
                </c:pt>
                <c:pt idx="41">
                  <c:v>0.38891020448973751</c:v>
                </c:pt>
                <c:pt idx="42">
                  <c:v>0.49245764397599057</c:v>
                </c:pt>
                <c:pt idx="43">
                  <c:v>0.43739142368009593</c:v>
                </c:pt>
                <c:pt idx="44">
                  <c:v>0.3153001489223573</c:v>
                </c:pt>
                <c:pt idx="45">
                  <c:v>0.32731335938674777</c:v>
                </c:pt>
                <c:pt idx="46">
                  <c:v>0.37930800950430221</c:v>
                </c:pt>
                <c:pt idx="47">
                  <c:v>0.39876651348728415</c:v>
                </c:pt>
                <c:pt idx="48">
                  <c:v>0.44807297616626285</c:v>
                </c:pt>
                <c:pt idx="49">
                  <c:v>0.4836968721026052</c:v>
                </c:pt>
                <c:pt idx="50">
                  <c:v>0.558553766397201</c:v>
                </c:pt>
                <c:pt idx="51">
                  <c:v>0.435587596542372</c:v>
                </c:pt>
                <c:pt idx="52">
                  <c:v>0.44085025827165436</c:v>
                </c:pt>
                <c:pt idx="53">
                  <c:v>0.47846564352787418</c:v>
                </c:pt>
                <c:pt idx="54">
                  <c:v>0.49303375394882182</c:v>
                </c:pt>
                <c:pt idx="55">
                  <c:v>0.48640441209585555</c:v>
                </c:pt>
                <c:pt idx="56">
                  <c:v>0.49694929040275615</c:v>
                </c:pt>
                <c:pt idx="57">
                  <c:v>0.45746898330775265</c:v>
                </c:pt>
                <c:pt idx="58">
                  <c:v>0.43759896781964108</c:v>
                </c:pt>
                <c:pt idx="59">
                  <c:v>0.33292264914185449</c:v>
                </c:pt>
                <c:pt idx="60">
                  <c:v>0.4048311058034133</c:v>
                </c:pt>
                <c:pt idx="61">
                  <c:v>0.43056802849812298</c:v>
                </c:pt>
                <c:pt idx="62">
                  <c:v>0.44640542525703925</c:v>
                </c:pt>
                <c:pt idx="63">
                  <c:v>0.4834088199410484</c:v>
                </c:pt>
                <c:pt idx="64">
                  <c:v>0.53478869358440162</c:v>
                </c:pt>
                <c:pt idx="65">
                  <c:v>0.51976774245071622</c:v>
                </c:pt>
                <c:pt idx="66">
                  <c:v>0.55366598889984919</c:v>
                </c:pt>
                <c:pt idx="67">
                  <c:v>0.55845012848973152</c:v>
                </c:pt>
                <c:pt idx="68">
                  <c:v>0.5347670100484917</c:v>
                </c:pt>
                <c:pt idx="69">
                  <c:v>0.5091692625429598</c:v>
                </c:pt>
                <c:pt idx="70">
                  <c:v>0.53172910975272714</c:v>
                </c:pt>
                <c:pt idx="71">
                  <c:v>0.58303847407989318</c:v>
                </c:pt>
                <c:pt idx="72">
                  <c:v>0.63194527985380877</c:v>
                </c:pt>
                <c:pt idx="73">
                  <c:v>0.5489820283855501</c:v>
                </c:pt>
                <c:pt idx="74">
                  <c:v>0.56578721535623566</c:v>
                </c:pt>
                <c:pt idx="75">
                  <c:v>0.51212241873091557</c:v>
                </c:pt>
                <c:pt idx="76">
                  <c:v>0.55629549259240196</c:v>
                </c:pt>
                <c:pt idx="77">
                  <c:v>0.6190887678574245</c:v>
                </c:pt>
                <c:pt idx="78">
                  <c:v>0.67817558020952218</c:v>
                </c:pt>
                <c:pt idx="79">
                  <c:v>0.65218471344339968</c:v>
                </c:pt>
                <c:pt idx="80">
                  <c:v>0.63135947983502705</c:v>
                </c:pt>
                <c:pt idx="81">
                  <c:v>0.48496766313482759</c:v>
                </c:pt>
                <c:pt idx="82">
                  <c:v>0.46134774190414635</c:v>
                </c:pt>
                <c:pt idx="83">
                  <c:v>0.45906795017093854</c:v>
                </c:pt>
                <c:pt idx="84">
                  <c:v>0.58267698188170303</c:v>
                </c:pt>
                <c:pt idx="85">
                  <c:v>0.59676364615558541</c:v>
                </c:pt>
                <c:pt idx="86">
                  <c:v>0.51230686253208313</c:v>
                </c:pt>
                <c:pt idx="87">
                  <c:v>0.47730237184931673</c:v>
                </c:pt>
                <c:pt idx="88">
                  <c:v>0.41046177661108296</c:v>
                </c:pt>
                <c:pt idx="89">
                  <c:v>0.37938000986565495</c:v>
                </c:pt>
                <c:pt idx="90">
                  <c:v>0.24334334886510028</c:v>
                </c:pt>
                <c:pt idx="91">
                  <c:v>0.29129014007222082</c:v>
                </c:pt>
                <c:pt idx="92">
                  <c:v>0.25748046820262732</c:v>
                </c:pt>
                <c:pt idx="93">
                  <c:v>0.21092839854036613</c:v>
                </c:pt>
                <c:pt idx="94">
                  <c:v>0.23661477514139201</c:v>
                </c:pt>
                <c:pt idx="95">
                  <c:v>0.26819232617034594</c:v>
                </c:pt>
                <c:pt idx="96">
                  <c:v>0.39250696227911408</c:v>
                </c:pt>
                <c:pt idx="97">
                  <c:v>0.55108280321136294</c:v>
                </c:pt>
                <c:pt idx="98">
                  <c:v>0.56962229797936947</c:v>
                </c:pt>
                <c:pt idx="99">
                  <c:v>0.82177658068821113</c:v>
                </c:pt>
                <c:pt idx="100">
                  <c:v>0.79268256806647264</c:v>
                </c:pt>
                <c:pt idx="101">
                  <c:v>0.78299580342587127</c:v>
                </c:pt>
                <c:pt idx="102">
                  <c:v>0.87620064677535658</c:v>
                </c:pt>
                <c:pt idx="103">
                  <c:v>0.75513913078409656</c:v>
                </c:pt>
                <c:pt idx="104">
                  <c:v>0.93208481655895337</c:v>
                </c:pt>
                <c:pt idx="105">
                  <c:v>0.74218882678795706</c:v>
                </c:pt>
                <c:pt idx="106">
                  <c:v>0.60384993608567705</c:v>
                </c:pt>
                <c:pt idx="107">
                  <c:v>0.83337923048993046</c:v>
                </c:pt>
                <c:pt idx="108">
                  <c:v>0.5294104185882863</c:v>
                </c:pt>
                <c:pt idx="109">
                  <c:v>0.82557799402144605</c:v>
                </c:pt>
                <c:pt idx="110">
                  <c:v>1.1246746270435288</c:v>
                </c:pt>
                <c:pt idx="111">
                  <c:v>1.0873201189923809</c:v>
                </c:pt>
                <c:pt idx="112">
                  <c:v>1.1653540702427978</c:v>
                </c:pt>
                <c:pt idx="113">
                  <c:v>0.48066658212723268</c:v>
                </c:pt>
                <c:pt idx="114">
                  <c:v>-0.57379210494488542</c:v>
                </c:pt>
                <c:pt idx="115">
                  <c:v>-1.1876943279832144</c:v>
                </c:pt>
                <c:pt idx="116">
                  <c:v>-1.078172189962312</c:v>
                </c:pt>
                <c:pt idx="117">
                  <c:v>-0.85657137514626813</c:v>
                </c:pt>
                <c:pt idx="118">
                  <c:v>-1.8864490226430566</c:v>
                </c:pt>
                <c:pt idx="119">
                  <c:v>-2.2552755518446888</c:v>
                </c:pt>
                <c:pt idx="120">
                  <c:v>-1.6140190463521573</c:v>
                </c:pt>
                <c:pt idx="121">
                  <c:v>-1.2999043302263393</c:v>
                </c:pt>
                <c:pt idx="122">
                  <c:v>-0.89248639207333302</c:v>
                </c:pt>
                <c:pt idx="123">
                  <c:v>-0.36395044277243349</c:v>
                </c:pt>
                <c:pt idx="124">
                  <c:v>6.4739589743126019E-2</c:v>
                </c:pt>
                <c:pt idx="125">
                  <c:v>-2.9371058810071557E-2</c:v>
                </c:pt>
                <c:pt idx="126">
                  <c:v>0.2914975812289915</c:v>
                </c:pt>
                <c:pt idx="127">
                  <c:v>0.72593651076918542</c:v>
                </c:pt>
                <c:pt idx="128">
                  <c:v>1.3358284666121285</c:v>
                </c:pt>
                <c:pt idx="129">
                  <c:v>1.2278345147528933</c:v>
                </c:pt>
                <c:pt idx="130">
                  <c:v>1.3240381095048903</c:v>
                </c:pt>
                <c:pt idx="131">
                  <c:v>1.2429419291093029</c:v>
                </c:pt>
                <c:pt idx="132">
                  <c:v>1.2651122832645583</c:v>
                </c:pt>
                <c:pt idx="133">
                  <c:v>1.236765414220349</c:v>
                </c:pt>
                <c:pt idx="134">
                  <c:v>1.5393448646361036</c:v>
                </c:pt>
                <c:pt idx="135">
                  <c:v>1.025689501369536</c:v>
                </c:pt>
                <c:pt idx="136">
                  <c:v>1.4690789103375064</c:v>
                </c:pt>
                <c:pt idx="137">
                  <c:v>1.2780116130334522</c:v>
                </c:pt>
                <c:pt idx="138">
                  <c:v>1.4303426941602149</c:v>
                </c:pt>
                <c:pt idx="139">
                  <c:v>1.3720521274953243</c:v>
                </c:pt>
                <c:pt idx="140">
                  <c:v>1.6630159564749705</c:v>
                </c:pt>
                <c:pt idx="141">
                  <c:v>2.3344019378301559</c:v>
                </c:pt>
                <c:pt idx="142">
                  <c:v>0.81771493268909612</c:v>
                </c:pt>
                <c:pt idx="143">
                  <c:v>-1.1175423618278726</c:v>
                </c:pt>
                <c:pt idx="144">
                  <c:v>-1.3877502705070266</c:v>
                </c:pt>
                <c:pt idx="145">
                  <c:v>-1.9636939478359468</c:v>
                </c:pt>
                <c:pt idx="146">
                  <c:v>-2.6156663073973645</c:v>
                </c:pt>
                <c:pt idx="147">
                  <c:v>-0.73878166990923988</c:v>
                </c:pt>
                <c:pt idx="148">
                  <c:v>0.23905239214841159</c:v>
                </c:pt>
                <c:pt idx="149">
                  <c:v>4.3950523206637853E-13</c:v>
                </c:pt>
                <c:pt idx="150">
                  <c:v>0.24660183610257594</c:v>
                </c:pt>
                <c:pt idx="151">
                  <c:v>1.1074843697223291</c:v>
                </c:pt>
                <c:pt idx="152">
                  <c:v>2.0484014988250556</c:v>
                </c:pt>
                <c:pt idx="153">
                  <c:v>2.4732328796232617</c:v>
                </c:pt>
                <c:pt idx="154">
                  <c:v>4.3588710593255824</c:v>
                </c:pt>
                <c:pt idx="155">
                  <c:v>8.7474667089094318</c:v>
                </c:pt>
                <c:pt idx="156">
                  <c:v>17.551507671960017</c:v>
                </c:pt>
                <c:pt idx="157">
                  <c:v>-7.3844023141297175</c:v>
                </c:pt>
                <c:pt idx="158">
                  <c:v>-9.3584879233181368</c:v>
                </c:pt>
                <c:pt idx="159">
                  <c:v>3.1816753376747459E-12</c:v>
                </c:pt>
                <c:pt idx="160">
                  <c:v>2.5428329046661231</c:v>
                </c:pt>
                <c:pt idx="161">
                  <c:v>1.0108166298342021</c:v>
                </c:pt>
                <c:pt idx="162">
                  <c:v>-3.5400777144814235</c:v>
                </c:pt>
                <c:pt idx="163">
                  <c:v>3.7196773577446969</c:v>
                </c:pt>
                <c:pt idx="164">
                  <c:v>5.2616649129123365</c:v>
                </c:pt>
                <c:pt idx="165">
                  <c:v>11.736264707663619</c:v>
                </c:pt>
                <c:pt idx="166">
                  <c:v>-608.16739654401636</c:v>
                </c:pt>
                <c:pt idx="167">
                  <c:v>3.4595310872511931</c:v>
                </c:pt>
                <c:pt idx="168">
                  <c:v>-26.264379513010859</c:v>
                </c:pt>
                <c:pt idx="169">
                  <c:v>6.0960745302595165E-12</c:v>
                </c:pt>
                <c:pt idx="170">
                  <c:v>-3.3553399582808936</c:v>
                </c:pt>
                <c:pt idx="171">
                  <c:v>5.1569514789400568</c:v>
                </c:pt>
                <c:pt idx="172">
                  <c:v>9.4755312516230763</c:v>
                </c:pt>
                <c:pt idx="173">
                  <c:v>41.664171090013923</c:v>
                </c:pt>
                <c:pt idx="174">
                  <c:v>-8.4261289285357979</c:v>
                </c:pt>
                <c:pt idx="175">
                  <c:v>-17.553975071362743</c:v>
                </c:pt>
                <c:pt idx="176">
                  <c:v>-2.8103491556524509</c:v>
                </c:pt>
                <c:pt idx="177">
                  <c:v>-5.973507008519805</c:v>
                </c:pt>
                <c:pt idx="178">
                  <c:v>-1.2847616665105712</c:v>
                </c:pt>
                <c:pt idx="179">
                  <c:v>-3.4995447816683467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1B-4EC5-8DD0-E23594B4F8ED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2.0999999999999999E-3</c:v>
                </c:pt>
                <c:pt idx="1">
                  <c:v>8.2783333333333334E-2</c:v>
                </c:pt>
                <c:pt idx="2">
                  <c:v>0.16611666666666666</c:v>
                </c:pt>
                <c:pt idx="3">
                  <c:v>0.24963333333333335</c:v>
                </c:pt>
                <c:pt idx="4">
                  <c:v>0.33278333333333332</c:v>
                </c:pt>
                <c:pt idx="5">
                  <c:v>0.41613333333333336</c:v>
                </c:pt>
                <c:pt idx="6">
                  <c:v>0.49948333333333333</c:v>
                </c:pt>
                <c:pt idx="7">
                  <c:v>0.58296666666666663</c:v>
                </c:pt>
                <c:pt idx="8">
                  <c:v>0.66691666666666671</c:v>
                </c:pt>
                <c:pt idx="9">
                  <c:v>0.74968333333333337</c:v>
                </c:pt>
                <c:pt idx="10">
                  <c:v>0.83281666666666665</c:v>
                </c:pt>
                <c:pt idx="11">
                  <c:v>0.91636666666666666</c:v>
                </c:pt>
                <c:pt idx="12">
                  <c:v>0.99950000000000006</c:v>
                </c:pt>
                <c:pt idx="13">
                  <c:v>1.0828333333333333</c:v>
                </c:pt>
                <c:pt idx="14">
                  <c:v>1.1661833333333333</c:v>
                </c:pt>
                <c:pt idx="15">
                  <c:v>1.2506833333333334</c:v>
                </c:pt>
                <c:pt idx="16">
                  <c:v>1.3328500000000001</c:v>
                </c:pt>
                <c:pt idx="17">
                  <c:v>1.4161666666666666</c:v>
                </c:pt>
                <c:pt idx="18">
                  <c:v>1.4995166666666666</c:v>
                </c:pt>
                <c:pt idx="19">
                  <c:v>1.5828500000000001</c:v>
                </c:pt>
                <c:pt idx="20">
                  <c:v>1.6664166666666667</c:v>
                </c:pt>
                <c:pt idx="21">
                  <c:v>1.7503333333333333</c:v>
                </c:pt>
                <c:pt idx="22">
                  <c:v>1.8331333333333333</c:v>
                </c:pt>
                <c:pt idx="23">
                  <c:v>1.9161833333333333</c:v>
                </c:pt>
                <c:pt idx="24">
                  <c:v>1.9995499999999999</c:v>
                </c:pt>
                <c:pt idx="25">
                  <c:v>2.0828666666666669</c:v>
                </c:pt>
                <c:pt idx="26">
                  <c:v>2.1661833333333331</c:v>
                </c:pt>
                <c:pt idx="27">
                  <c:v>2.2495500000000002</c:v>
                </c:pt>
                <c:pt idx="28">
                  <c:v>2.3330833333333332</c:v>
                </c:pt>
                <c:pt idx="29">
                  <c:v>2.4181166666666667</c:v>
                </c:pt>
                <c:pt idx="30">
                  <c:v>2.4995500000000002</c:v>
                </c:pt>
                <c:pt idx="31">
                  <c:v>2.5828666666666669</c:v>
                </c:pt>
                <c:pt idx="32">
                  <c:v>2.6661999999999999</c:v>
                </c:pt>
                <c:pt idx="33">
                  <c:v>2.7495333333333334</c:v>
                </c:pt>
                <c:pt idx="34">
                  <c:v>2.8328666666666669</c:v>
                </c:pt>
                <c:pt idx="35">
                  <c:v>2.9162166666666667</c:v>
                </c:pt>
                <c:pt idx="36">
                  <c:v>2.9995333333333334</c:v>
                </c:pt>
                <c:pt idx="37">
                  <c:v>3.0836333333333332</c:v>
                </c:pt>
                <c:pt idx="38">
                  <c:v>3.1662166666666667</c:v>
                </c:pt>
                <c:pt idx="39">
                  <c:v>3.2495333333333334</c:v>
                </c:pt>
                <c:pt idx="40">
                  <c:v>3.3328833333333332</c:v>
                </c:pt>
                <c:pt idx="41">
                  <c:v>3.4161999999999999</c:v>
                </c:pt>
                <c:pt idx="42">
                  <c:v>3.4995333333333334</c:v>
                </c:pt>
                <c:pt idx="43">
                  <c:v>3.5828666666666669</c:v>
                </c:pt>
                <c:pt idx="44">
                  <c:v>3.6670166666666666</c:v>
                </c:pt>
                <c:pt idx="45">
                  <c:v>3.7495333333333334</c:v>
                </c:pt>
                <c:pt idx="46">
                  <c:v>3.8328833333333332</c:v>
                </c:pt>
                <c:pt idx="47">
                  <c:v>3.9161999999999999</c:v>
                </c:pt>
                <c:pt idx="48">
                  <c:v>3.9995500000000002</c:v>
                </c:pt>
                <c:pt idx="49">
                  <c:v>4.0829000000000004</c:v>
                </c:pt>
                <c:pt idx="50">
                  <c:v>4.1661999999999999</c:v>
                </c:pt>
                <c:pt idx="51">
                  <c:v>4.2495500000000002</c:v>
                </c:pt>
                <c:pt idx="52">
                  <c:v>4.3342833333333335</c:v>
                </c:pt>
                <c:pt idx="53">
                  <c:v>4.4162166666666662</c:v>
                </c:pt>
                <c:pt idx="54">
                  <c:v>4.4995333333333329</c:v>
                </c:pt>
                <c:pt idx="55">
                  <c:v>4.5828666666666669</c:v>
                </c:pt>
                <c:pt idx="56">
                  <c:v>4.6662166666666662</c:v>
                </c:pt>
                <c:pt idx="57">
                  <c:v>4.7495500000000002</c:v>
                </c:pt>
                <c:pt idx="58">
                  <c:v>4.8328666666666669</c:v>
                </c:pt>
                <c:pt idx="59">
                  <c:v>4.9186166666666669</c:v>
                </c:pt>
                <c:pt idx="60">
                  <c:v>4.9995833333333337</c:v>
                </c:pt>
                <c:pt idx="61">
                  <c:v>5.0828833333333332</c:v>
                </c:pt>
                <c:pt idx="62">
                  <c:v>5.1662166666666662</c:v>
                </c:pt>
                <c:pt idx="63">
                  <c:v>5.2495500000000002</c:v>
                </c:pt>
                <c:pt idx="64">
                  <c:v>5.3331333333333335</c:v>
                </c:pt>
                <c:pt idx="65">
                  <c:v>5.4164500000000002</c:v>
                </c:pt>
                <c:pt idx="66">
                  <c:v>5.5002000000000004</c:v>
                </c:pt>
                <c:pt idx="67">
                  <c:v>5.5829166666666667</c:v>
                </c:pt>
                <c:pt idx="68">
                  <c:v>5.6662166666666662</c:v>
                </c:pt>
                <c:pt idx="69">
                  <c:v>5.7495500000000002</c:v>
                </c:pt>
                <c:pt idx="70">
                  <c:v>5.8328833333333332</c:v>
                </c:pt>
                <c:pt idx="71">
                  <c:v>5.9162166666666662</c:v>
                </c:pt>
                <c:pt idx="72">
                  <c:v>5.9995666666666665</c:v>
                </c:pt>
                <c:pt idx="73">
                  <c:v>6.083733333333333</c:v>
                </c:pt>
                <c:pt idx="74">
                  <c:v>6.1662166666666662</c:v>
                </c:pt>
                <c:pt idx="75">
                  <c:v>6.2495666666666665</c:v>
                </c:pt>
                <c:pt idx="76">
                  <c:v>6.3329000000000004</c:v>
                </c:pt>
                <c:pt idx="77">
                  <c:v>6.4162166666666662</c:v>
                </c:pt>
                <c:pt idx="78">
                  <c:v>6.4995833333333337</c:v>
                </c:pt>
                <c:pt idx="79">
                  <c:v>6.5828833333333332</c:v>
                </c:pt>
                <c:pt idx="80">
                  <c:v>6.6662333333333335</c:v>
                </c:pt>
                <c:pt idx="81">
                  <c:v>6.7497499999999997</c:v>
                </c:pt>
                <c:pt idx="82">
                  <c:v>6.8328833333333332</c:v>
                </c:pt>
                <c:pt idx="83">
                  <c:v>6.9164833333333338</c:v>
                </c:pt>
                <c:pt idx="84">
                  <c:v>6.9997499999999997</c:v>
                </c:pt>
                <c:pt idx="85">
                  <c:v>7.0829000000000004</c:v>
                </c:pt>
                <c:pt idx="86">
                  <c:v>7.1662333333333335</c:v>
                </c:pt>
                <c:pt idx="87">
                  <c:v>7.2495666666666665</c:v>
                </c:pt>
                <c:pt idx="88">
                  <c:v>7.3329000000000004</c:v>
                </c:pt>
                <c:pt idx="89">
                  <c:v>7.4168333333333329</c:v>
                </c:pt>
                <c:pt idx="90">
                  <c:v>7.4995833333333337</c:v>
                </c:pt>
                <c:pt idx="91">
                  <c:v>7.5830666666666664</c:v>
                </c:pt>
                <c:pt idx="92">
                  <c:v>7.6662333333333335</c:v>
                </c:pt>
                <c:pt idx="93">
                  <c:v>7.7495666666666665</c:v>
                </c:pt>
                <c:pt idx="94">
                  <c:v>7.8329000000000004</c:v>
                </c:pt>
                <c:pt idx="95">
                  <c:v>7.9162333333333335</c:v>
                </c:pt>
                <c:pt idx="96">
                  <c:v>8.0006833333333329</c:v>
                </c:pt>
                <c:pt idx="97">
                  <c:v>8.0829166666666659</c:v>
                </c:pt>
                <c:pt idx="98">
                  <c:v>8.1662499999999998</c:v>
                </c:pt>
                <c:pt idx="99">
                  <c:v>8.2495666666666665</c:v>
                </c:pt>
                <c:pt idx="100">
                  <c:v>8.3329000000000004</c:v>
                </c:pt>
                <c:pt idx="101">
                  <c:v>8.4162333333333326</c:v>
                </c:pt>
                <c:pt idx="102">
                  <c:v>8.4995499999999993</c:v>
                </c:pt>
                <c:pt idx="103">
                  <c:v>8.583283333333334</c:v>
                </c:pt>
                <c:pt idx="104">
                  <c:v>8.6662333333333326</c:v>
                </c:pt>
                <c:pt idx="105">
                  <c:v>8.7495666666666665</c:v>
                </c:pt>
                <c:pt idx="106">
                  <c:v>8.8329166666666659</c:v>
                </c:pt>
                <c:pt idx="107">
                  <c:v>8.9162166666666671</c:v>
                </c:pt>
                <c:pt idx="108">
                  <c:v>8.9995499999999993</c:v>
                </c:pt>
                <c:pt idx="109">
                  <c:v>9.0829000000000004</c:v>
                </c:pt>
                <c:pt idx="110">
                  <c:v>9.1662333333333326</c:v>
                </c:pt>
                <c:pt idx="111">
                  <c:v>9.2512833333333333</c:v>
                </c:pt>
                <c:pt idx="112">
                  <c:v>9.3330833333333327</c:v>
                </c:pt>
                <c:pt idx="113">
                  <c:v>9.4162333333333326</c:v>
                </c:pt>
                <c:pt idx="114">
                  <c:v>9.4997833333333332</c:v>
                </c:pt>
                <c:pt idx="115">
                  <c:v>9.5829000000000004</c:v>
                </c:pt>
                <c:pt idx="116">
                  <c:v>9.6662333333333326</c:v>
                </c:pt>
                <c:pt idx="117">
                  <c:v>9.7495666666666665</c:v>
                </c:pt>
                <c:pt idx="118">
                  <c:v>9.8336333333333332</c:v>
                </c:pt>
                <c:pt idx="119">
                  <c:v>9.9162333333333326</c:v>
                </c:pt>
                <c:pt idx="120">
                  <c:v>9.9995666666666665</c:v>
                </c:pt>
                <c:pt idx="121">
                  <c:v>10.0829</c:v>
                </c:pt>
                <c:pt idx="122">
                  <c:v>10.16625</c:v>
                </c:pt>
                <c:pt idx="123">
                  <c:v>10.249566666666666</c:v>
                </c:pt>
                <c:pt idx="124">
                  <c:v>10.332916666666666</c:v>
                </c:pt>
                <c:pt idx="125">
                  <c:v>10.416866666666667</c:v>
                </c:pt>
                <c:pt idx="126">
                  <c:v>10.499566666666666</c:v>
                </c:pt>
                <c:pt idx="127">
                  <c:v>10.5829</c:v>
                </c:pt>
                <c:pt idx="128">
                  <c:v>10.666449999999999</c:v>
                </c:pt>
                <c:pt idx="129">
                  <c:v>10.749583333333334</c:v>
                </c:pt>
                <c:pt idx="130">
                  <c:v>10.8329</c:v>
                </c:pt>
                <c:pt idx="131">
                  <c:v>10.916233333333333</c:v>
                </c:pt>
                <c:pt idx="132">
                  <c:v>10.999566666666666</c:v>
                </c:pt>
                <c:pt idx="133">
                  <c:v>11.087233333333334</c:v>
                </c:pt>
                <c:pt idx="134">
                  <c:v>11.166233333333333</c:v>
                </c:pt>
                <c:pt idx="135">
                  <c:v>11.249566666666666</c:v>
                </c:pt>
                <c:pt idx="136">
                  <c:v>11.3329</c:v>
                </c:pt>
                <c:pt idx="137">
                  <c:v>11.416233333333333</c:v>
                </c:pt>
                <c:pt idx="138">
                  <c:v>11.499566666666666</c:v>
                </c:pt>
                <c:pt idx="139">
                  <c:v>11.582916666666666</c:v>
                </c:pt>
                <c:pt idx="140">
                  <c:v>11.667033333333332</c:v>
                </c:pt>
                <c:pt idx="141">
                  <c:v>11.749566666666666</c:v>
                </c:pt>
                <c:pt idx="142">
                  <c:v>11.83295</c:v>
                </c:pt>
                <c:pt idx="143">
                  <c:v>11.916283333333332</c:v>
                </c:pt>
                <c:pt idx="144">
                  <c:v>11.999599999999999</c:v>
                </c:pt>
                <c:pt idx="145">
                  <c:v>12.082933333333333</c:v>
                </c:pt>
                <c:pt idx="146">
                  <c:v>12.166266666666667</c:v>
                </c:pt>
                <c:pt idx="147">
                  <c:v>12.249616666666666</c:v>
                </c:pt>
                <c:pt idx="148">
                  <c:v>12.333033333333333</c:v>
                </c:pt>
                <c:pt idx="149">
                  <c:v>12.417133333333334</c:v>
                </c:pt>
                <c:pt idx="150">
                  <c:v>12.499633333333334</c:v>
                </c:pt>
                <c:pt idx="151">
                  <c:v>12.583166666666667</c:v>
                </c:pt>
                <c:pt idx="152">
                  <c:v>12.666449999999999</c:v>
                </c:pt>
                <c:pt idx="153">
                  <c:v>12.749616666666666</c:v>
                </c:pt>
                <c:pt idx="154">
                  <c:v>12.832933333333333</c:v>
                </c:pt>
                <c:pt idx="155">
                  <c:v>12.916266666666667</c:v>
                </c:pt>
                <c:pt idx="156">
                  <c:v>13.0007</c:v>
                </c:pt>
                <c:pt idx="157">
                  <c:v>13.08295</c:v>
                </c:pt>
                <c:pt idx="158">
                  <c:v>13.166233333333333</c:v>
                </c:pt>
                <c:pt idx="159">
                  <c:v>13.249599999999999</c:v>
                </c:pt>
                <c:pt idx="160">
                  <c:v>13.333116666666667</c:v>
                </c:pt>
                <c:pt idx="161">
                  <c:v>13.416466666666667</c:v>
                </c:pt>
                <c:pt idx="162">
                  <c:v>13.499633333333334</c:v>
                </c:pt>
                <c:pt idx="163">
                  <c:v>13.583716666666668</c:v>
                </c:pt>
                <c:pt idx="164">
                  <c:v>13.666283333333332</c:v>
                </c:pt>
                <c:pt idx="165">
                  <c:v>13.750433333333334</c:v>
                </c:pt>
                <c:pt idx="166">
                  <c:v>13.832933333333333</c:v>
                </c:pt>
                <c:pt idx="167">
                  <c:v>13.9163</c:v>
                </c:pt>
                <c:pt idx="168">
                  <c:v>13.999616666666666</c:v>
                </c:pt>
                <c:pt idx="169">
                  <c:v>14.08295</c:v>
                </c:pt>
                <c:pt idx="170">
                  <c:v>14.166283333333332</c:v>
                </c:pt>
                <c:pt idx="171">
                  <c:v>14.251033333333334</c:v>
                </c:pt>
                <c:pt idx="172">
                  <c:v>14.332966666666668</c:v>
                </c:pt>
                <c:pt idx="173">
                  <c:v>14.416283333333332</c:v>
                </c:pt>
                <c:pt idx="174">
                  <c:v>14.499633333333334</c:v>
                </c:pt>
                <c:pt idx="175">
                  <c:v>14.582966666666668</c:v>
                </c:pt>
                <c:pt idx="176">
                  <c:v>14.666283333333332</c:v>
                </c:pt>
                <c:pt idx="177">
                  <c:v>14.749616666666666</c:v>
                </c:pt>
                <c:pt idx="178">
                  <c:v>14.834816666666667</c:v>
                </c:pt>
                <c:pt idx="179">
                  <c:v>14.9163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0.43375324084670602</c:v>
                </c:pt>
                <c:pt idx="6">
                  <c:v>0.43209539505242639</c:v>
                </c:pt>
                <c:pt idx="7">
                  <c:v>0.41834473532677208</c:v>
                </c:pt>
                <c:pt idx="8">
                  <c:v>0.47832072545284093</c:v>
                </c:pt>
                <c:pt idx="9">
                  <c:v>0.5075191905190124</c:v>
                </c:pt>
                <c:pt idx="10">
                  <c:v>0.47126207161361283</c:v>
                </c:pt>
                <c:pt idx="11">
                  <c:v>0.42230979621770992</c:v>
                </c:pt>
                <c:pt idx="12">
                  <c:v>0.35390248861329188</c:v>
                </c:pt>
                <c:pt idx="13">
                  <c:v>0.38182398893303465</c:v>
                </c:pt>
                <c:pt idx="14">
                  <c:v>0.29559766380669072</c:v>
                </c:pt>
                <c:pt idx="15">
                  <c:v>0.35852918004473261</c:v>
                </c:pt>
                <c:pt idx="16">
                  <c:v>0.42025412191933209</c:v>
                </c:pt>
                <c:pt idx="17">
                  <c:v>0.42335941124577881</c:v>
                </c:pt>
                <c:pt idx="18">
                  <c:v>0.43253171158964915</c:v>
                </c:pt>
                <c:pt idx="19">
                  <c:v>0.51530815074157421</c:v>
                </c:pt>
                <c:pt idx="20">
                  <c:v>0.50739796147854055</c:v>
                </c:pt>
                <c:pt idx="21">
                  <c:v>0.5414418834155873</c:v>
                </c:pt>
                <c:pt idx="22">
                  <c:v>0.5276239461307547</c:v>
                </c:pt>
                <c:pt idx="23">
                  <c:v>0.46960242110835315</c:v>
                </c:pt>
                <c:pt idx="24">
                  <c:v>0.45157038811882089</c:v>
                </c:pt>
                <c:pt idx="25">
                  <c:v>0.50689913789403018</c:v>
                </c:pt>
                <c:pt idx="26">
                  <c:v>0.49100100499345745</c:v>
                </c:pt>
                <c:pt idx="27">
                  <c:v>0.56044204661122665</c:v>
                </c:pt>
                <c:pt idx="28">
                  <c:v>0.40024197447209059</c:v>
                </c:pt>
                <c:pt idx="29">
                  <c:v>0.37822047591419505</c:v>
                </c:pt>
                <c:pt idx="30">
                  <c:v>0.33149440007302206</c:v>
                </c:pt>
                <c:pt idx="31">
                  <c:v>0.15945944505715204</c:v>
                </c:pt>
                <c:pt idx="32">
                  <c:v>0.29178481475433626</c:v>
                </c:pt>
                <c:pt idx="33">
                  <c:v>0.3302284854131044</c:v>
                </c:pt>
                <c:pt idx="34">
                  <c:v>0.33957261342311823</c:v>
                </c:pt>
                <c:pt idx="35">
                  <c:v>0.38237328497182399</c:v>
                </c:pt>
                <c:pt idx="36">
                  <c:v>0.38340317103883709</c:v>
                </c:pt>
                <c:pt idx="37">
                  <c:v>0.38691662132323035</c:v>
                </c:pt>
                <c:pt idx="38">
                  <c:v>0.33958684347886486</c:v>
                </c:pt>
                <c:pt idx="39">
                  <c:v>0.39661833168752791</c:v>
                </c:pt>
                <c:pt idx="40">
                  <c:v>0.61440897078180556</c:v>
                </c:pt>
                <c:pt idx="41">
                  <c:v>0.39660461206459441</c:v>
                </c:pt>
                <c:pt idx="42">
                  <c:v>0.36788142573455102</c:v>
                </c:pt>
                <c:pt idx="43">
                  <c:v>0.37135479969785185</c:v>
                </c:pt>
                <c:pt idx="44">
                  <c:v>0.34196232500234441</c:v>
                </c:pt>
                <c:pt idx="45">
                  <c:v>0.31235656112868637</c:v>
                </c:pt>
                <c:pt idx="46">
                  <c:v>0.36487781750620607</c:v>
                </c:pt>
                <c:pt idx="47">
                  <c:v>0.49278290126047103</c:v>
                </c:pt>
                <c:pt idx="48">
                  <c:v>0.47219923234909678</c:v>
                </c:pt>
                <c:pt idx="49">
                  <c:v>0.39854973816339145</c:v>
                </c:pt>
                <c:pt idx="50">
                  <c:v>0.49842769447222385</c:v>
                </c:pt>
                <c:pt idx="51">
                  <c:v>0.57884520649109406</c:v>
                </c:pt>
                <c:pt idx="52">
                  <c:v>0.47601428445022925</c:v>
                </c:pt>
                <c:pt idx="53">
                  <c:v>0.41516780968842482</c:v>
                </c:pt>
                <c:pt idx="54">
                  <c:v>0.45516347716319949</c:v>
                </c:pt>
                <c:pt idx="55">
                  <c:v>0.4856801909205602</c:v>
                </c:pt>
                <c:pt idx="56">
                  <c:v>0.4818621094106717</c:v>
                </c:pt>
                <c:pt idx="57">
                  <c:v>0.63740102705550894</c:v>
                </c:pt>
                <c:pt idx="58">
                  <c:v>0.47711663569845658</c:v>
                </c:pt>
                <c:pt idx="59">
                  <c:v>0.48276836162438663</c:v>
                </c:pt>
                <c:pt idx="60">
                  <c:v>0.41424138582121472</c:v>
                </c:pt>
                <c:pt idx="61">
                  <c:v>0.56637314110690051</c:v>
                </c:pt>
                <c:pt idx="62">
                  <c:v>0.65702548165895058</c:v>
                </c:pt>
                <c:pt idx="63">
                  <c:v>0.62557419178553852</c:v>
                </c:pt>
                <c:pt idx="64">
                  <c:v>0.52131884169945386</c:v>
                </c:pt>
                <c:pt idx="65">
                  <c:v>0.52680798724770095</c:v>
                </c:pt>
                <c:pt idx="66">
                  <c:v>0.36080200703246007</c:v>
                </c:pt>
                <c:pt idx="67">
                  <c:v>0.61574704612993991</c:v>
                </c:pt>
                <c:pt idx="68">
                  <c:v>0.66319561627969814</c:v>
                </c:pt>
                <c:pt idx="69">
                  <c:v>0.76585070989909954</c:v>
                </c:pt>
                <c:pt idx="70">
                  <c:v>0.58249355814729764</c:v>
                </c:pt>
                <c:pt idx="71">
                  <c:v>0.54018490576599354</c:v>
                </c:pt>
                <c:pt idx="72">
                  <c:v>0.51840626524754196</c:v>
                </c:pt>
                <c:pt idx="73">
                  <c:v>0.58533932008601097</c:v>
                </c:pt>
                <c:pt idx="74">
                  <c:v>0.51829542341883461</c:v>
                </c:pt>
                <c:pt idx="75">
                  <c:v>0.47627739568547212</c:v>
                </c:pt>
                <c:pt idx="76">
                  <c:v>0.46224211481995825</c:v>
                </c:pt>
                <c:pt idx="77">
                  <c:v>0.35184781251544744</c:v>
                </c:pt>
                <c:pt idx="78">
                  <c:v>0.39848121428040301</c:v>
                </c:pt>
                <c:pt idx="79">
                  <c:v>0.48125347515572875</c:v>
                </c:pt>
                <c:pt idx="80">
                  <c:v>0.35138696031263628</c:v>
                </c:pt>
                <c:pt idx="81">
                  <c:v>0.47499993797772738</c:v>
                </c:pt>
                <c:pt idx="82">
                  <c:v>0.57388720270490767</c:v>
                </c:pt>
                <c:pt idx="83">
                  <c:v>0.47503356120570217</c:v>
                </c:pt>
                <c:pt idx="84">
                  <c:v>0.49665893663300537</c:v>
                </c:pt>
                <c:pt idx="85">
                  <c:v>0.606610937364782</c:v>
                </c:pt>
                <c:pt idx="86">
                  <c:v>0.68774959908494904</c:v>
                </c:pt>
                <c:pt idx="87">
                  <c:v>0.43595869047335783</c:v>
                </c:pt>
                <c:pt idx="88">
                  <c:v>0.30467451391339861</c:v>
                </c:pt>
                <c:pt idx="89">
                  <c:v>0.36680979245454332</c:v>
                </c:pt>
                <c:pt idx="90">
                  <c:v>0.26575738630614365</c:v>
                </c:pt>
                <c:pt idx="91">
                  <c:v>0.21946530370327202</c:v>
                </c:pt>
                <c:pt idx="92">
                  <c:v>0.39782588501156108</c:v>
                </c:pt>
                <c:pt idx="93">
                  <c:v>0.34744309185338962</c:v>
                </c:pt>
                <c:pt idx="94">
                  <c:v>0.41201655578027391</c:v>
                </c:pt>
                <c:pt idx="95">
                  <c:v>0.30315742872635154</c:v>
                </c:pt>
                <c:pt idx="96">
                  <c:v>0.61380200593044332</c:v>
                </c:pt>
                <c:pt idx="97">
                  <c:v>0.66480826178237551</c:v>
                </c:pt>
                <c:pt idx="98">
                  <c:v>0.83533696761870868</c:v>
                </c:pt>
                <c:pt idx="99">
                  <c:v>0.75986085973531126</c:v>
                </c:pt>
                <c:pt idx="100">
                  <c:v>0.79631107139235846</c:v>
                </c:pt>
                <c:pt idx="101">
                  <c:v>0.50542627950138475</c:v>
                </c:pt>
                <c:pt idx="102">
                  <c:v>0.62671204021532467</c:v>
                </c:pt>
                <c:pt idx="103">
                  <c:v>0.48480250218325494</c:v>
                </c:pt>
                <c:pt idx="104">
                  <c:v>0.400786095131832</c:v>
                </c:pt>
                <c:pt idx="105">
                  <c:v>0.31887521848987277</c:v>
                </c:pt>
                <c:pt idx="106">
                  <c:v>0.53943436270088185</c:v>
                </c:pt>
                <c:pt idx="107">
                  <c:v>0.66609192081883417</c:v>
                </c:pt>
                <c:pt idx="108">
                  <c:v>-0.36314734636754781</c:v>
                </c:pt>
                <c:pt idx="109">
                  <c:v>0.6840961003481546</c:v>
                </c:pt>
                <c:pt idx="110">
                  <c:v>0.96747690392457197</c:v>
                </c:pt>
                <c:pt idx="111">
                  <c:v>0.91391041478156876</c:v>
                </c:pt>
                <c:pt idx="112">
                  <c:v>0.29059725396907504</c:v>
                </c:pt>
                <c:pt idx="113">
                  <c:v>0.29284026225507176</c:v>
                </c:pt>
                <c:pt idx="114">
                  <c:v>-0.16293642871462594</c:v>
                </c:pt>
                <c:pt idx="115">
                  <c:v>-1.0502899682315909</c:v>
                </c:pt>
                <c:pt idx="116">
                  <c:v>-1.2104978535408217</c:v>
                </c:pt>
                <c:pt idx="117">
                  <c:v>-0.60588874166006845</c:v>
                </c:pt>
                <c:pt idx="118">
                  <c:v>-1.2705266980692986</c:v>
                </c:pt>
                <c:pt idx="119">
                  <c:v>-1.9082264149260117</c:v>
                </c:pt>
                <c:pt idx="120">
                  <c:v>-0.73358773842773783</c:v>
                </c:pt>
                <c:pt idx="121">
                  <c:v>-0.34566192321718303</c:v>
                </c:pt>
                <c:pt idx="122">
                  <c:v>0.33591819800226697</c:v>
                </c:pt>
                <c:pt idx="123">
                  <c:v>-7.8512449882017331E-14</c:v>
                </c:pt>
                <c:pt idx="124">
                  <c:v>0</c:v>
                </c:pt>
                <c:pt idx="125">
                  <c:v>0.34312441896604878</c:v>
                </c:pt>
                <c:pt idx="126">
                  <c:v>0.89659798050321726</c:v>
                </c:pt>
                <c:pt idx="127">
                  <c:v>0.76883830541833609</c:v>
                </c:pt>
                <c:pt idx="128">
                  <c:v>1.4152213737057155</c:v>
                </c:pt>
                <c:pt idx="129">
                  <c:v>0.80652073615694775</c:v>
                </c:pt>
                <c:pt idx="130">
                  <c:v>0.49938901218194703</c:v>
                </c:pt>
                <c:pt idx="131">
                  <c:v>0.11839880344580758</c:v>
                </c:pt>
                <c:pt idx="132">
                  <c:v>0.93273678343011135</c:v>
                </c:pt>
                <c:pt idx="133">
                  <c:v>1.6269022976451486</c:v>
                </c:pt>
                <c:pt idx="134">
                  <c:v>1.2123804215892111</c:v>
                </c:pt>
                <c:pt idx="135">
                  <c:v>1.4717673289261211</c:v>
                </c:pt>
                <c:pt idx="136">
                  <c:v>1.639387789346052</c:v>
                </c:pt>
                <c:pt idx="137">
                  <c:v>1.6780027350773101</c:v>
                </c:pt>
                <c:pt idx="138">
                  <c:v>1.1294089605401667</c:v>
                </c:pt>
                <c:pt idx="139">
                  <c:v>2.4363308698497352</c:v>
                </c:pt>
                <c:pt idx="140">
                  <c:v>2.677040447031604</c:v>
                </c:pt>
                <c:pt idx="141">
                  <c:v>2.5020033591116153</c:v>
                </c:pt>
                <c:pt idx="142">
                  <c:v>1.8494554339439671</c:v>
                </c:pt>
                <c:pt idx="143">
                  <c:v>0</c:v>
                </c:pt>
                <c:pt idx="144">
                  <c:v>-3.8297447794741317</c:v>
                </c:pt>
                <c:pt idx="145">
                  <c:v>-3.3174428799690356</c:v>
                </c:pt>
                <c:pt idx="146">
                  <c:v>-2.1928734704088311</c:v>
                </c:pt>
                <c:pt idx="147">
                  <c:v>-0.75520796069654073</c:v>
                </c:pt>
                <c:pt idx="148">
                  <c:v>-0.64538601351747771</c:v>
                </c:pt>
                <c:pt idx="149">
                  <c:v>-0.97189425500102433</c:v>
                </c:pt>
                <c:pt idx="150">
                  <c:v>-0.62966906636002418</c:v>
                </c:pt>
                <c:pt idx="151">
                  <c:v>0</c:v>
                </c:pt>
                <c:pt idx="152">
                  <c:v>0.86245936710714599</c:v>
                </c:pt>
                <c:pt idx="153">
                  <c:v>2.2099657458872941</c:v>
                </c:pt>
                <c:pt idx="154">
                  <c:v>2.7027380638003256</c:v>
                </c:pt>
                <c:pt idx="155">
                  <c:v>3.0286541275421381</c:v>
                </c:pt>
                <c:pt idx="156">
                  <c:v>2.6655422408616127</c:v>
                </c:pt>
                <c:pt idx="157">
                  <c:v>3.3705177204401213</c:v>
                </c:pt>
                <c:pt idx="158">
                  <c:v>15.570611030433144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-8.1401023122277856</c:v>
                </c:pt>
                <c:pt idx="163">
                  <c:v>-6.983342850556828</c:v>
                </c:pt>
                <c:pt idx="164">
                  <c:v>-3.0803949704318279</c:v>
                </c:pt>
                <c:pt idx="165">
                  <c:v>-3.5049164584089514</c:v>
                </c:pt>
                <c:pt idx="166">
                  <c:v>-8.6273571830109059</c:v>
                </c:pt>
                <c:pt idx="167">
                  <c:v>5.4864313588000577</c:v>
                </c:pt>
                <c:pt idx="168">
                  <c:v>-2.0234379286087059</c:v>
                </c:pt>
                <c:pt idx="169">
                  <c:v>2.5180646982762447</c:v>
                </c:pt>
                <c:pt idx="170">
                  <c:v>0.99585290128561832</c:v>
                </c:pt>
                <c:pt idx="171">
                  <c:v>1.0678439337589298</c:v>
                </c:pt>
                <c:pt idx="172">
                  <c:v>5.3436586373192423</c:v>
                </c:pt>
                <c:pt idx="173">
                  <c:v>14.021084739012236</c:v>
                </c:pt>
                <c:pt idx="174">
                  <c:v>-68.180482406841136</c:v>
                </c:pt>
                <c:pt idx="175">
                  <c:v>-18.896919787405285</c:v>
                </c:pt>
                <c:pt idx="176">
                  <c:v>-1.9636722763740999</c:v>
                </c:pt>
                <c:pt idx="177">
                  <c:v>-1.3583500132214146</c:v>
                </c:pt>
                <c:pt idx="178">
                  <c:v>2.0663377842043888</c:v>
                </c:pt>
                <c:pt idx="179">
                  <c:v>0.88613281402884592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1B-4EC5-8DD0-E23594B4F8ED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7A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2.0999999999999999E-3</c:v>
                </c:pt>
                <c:pt idx="1">
                  <c:v>8.2783333333333334E-2</c:v>
                </c:pt>
                <c:pt idx="2">
                  <c:v>0.16611666666666666</c:v>
                </c:pt>
                <c:pt idx="3">
                  <c:v>0.24963333333333335</c:v>
                </c:pt>
                <c:pt idx="4">
                  <c:v>0.33278333333333332</c:v>
                </c:pt>
                <c:pt idx="5">
                  <c:v>0.41613333333333336</c:v>
                </c:pt>
                <c:pt idx="6">
                  <c:v>0.49948333333333333</c:v>
                </c:pt>
                <c:pt idx="7">
                  <c:v>0.58296666666666663</c:v>
                </c:pt>
                <c:pt idx="8">
                  <c:v>0.66691666666666671</c:v>
                </c:pt>
                <c:pt idx="9">
                  <c:v>0.74968333333333337</c:v>
                </c:pt>
                <c:pt idx="10">
                  <c:v>0.83281666666666665</c:v>
                </c:pt>
                <c:pt idx="11">
                  <c:v>0.91636666666666666</c:v>
                </c:pt>
                <c:pt idx="12">
                  <c:v>0.99950000000000006</c:v>
                </c:pt>
                <c:pt idx="13">
                  <c:v>1.0828333333333333</c:v>
                </c:pt>
                <c:pt idx="14">
                  <c:v>1.1661833333333333</c:v>
                </c:pt>
                <c:pt idx="15">
                  <c:v>1.2506833333333334</c:v>
                </c:pt>
                <c:pt idx="16">
                  <c:v>1.3328500000000001</c:v>
                </c:pt>
                <c:pt idx="17">
                  <c:v>1.4161666666666666</c:v>
                </c:pt>
                <c:pt idx="18">
                  <c:v>1.4995166666666666</c:v>
                </c:pt>
                <c:pt idx="19">
                  <c:v>1.5828500000000001</c:v>
                </c:pt>
                <c:pt idx="20">
                  <c:v>1.6664166666666667</c:v>
                </c:pt>
                <c:pt idx="21">
                  <c:v>1.7503333333333333</c:v>
                </c:pt>
                <c:pt idx="22">
                  <c:v>1.8331333333333333</c:v>
                </c:pt>
                <c:pt idx="23">
                  <c:v>1.9161833333333333</c:v>
                </c:pt>
                <c:pt idx="24">
                  <c:v>1.9995499999999999</c:v>
                </c:pt>
                <c:pt idx="25">
                  <c:v>2.0828666666666669</c:v>
                </c:pt>
                <c:pt idx="26">
                  <c:v>2.1661833333333331</c:v>
                </c:pt>
                <c:pt idx="27">
                  <c:v>2.2495500000000002</c:v>
                </c:pt>
                <c:pt idx="28">
                  <c:v>2.3330833333333332</c:v>
                </c:pt>
                <c:pt idx="29">
                  <c:v>2.4181166666666667</c:v>
                </c:pt>
                <c:pt idx="30">
                  <c:v>2.4995500000000002</c:v>
                </c:pt>
                <c:pt idx="31">
                  <c:v>2.5828666666666669</c:v>
                </c:pt>
                <c:pt idx="32">
                  <c:v>2.6661999999999999</c:v>
                </c:pt>
                <c:pt idx="33">
                  <c:v>2.7495333333333334</c:v>
                </c:pt>
                <c:pt idx="34">
                  <c:v>2.8328666666666669</c:v>
                </c:pt>
                <c:pt idx="35">
                  <c:v>2.9162166666666667</c:v>
                </c:pt>
                <c:pt idx="36">
                  <c:v>2.9995333333333334</c:v>
                </c:pt>
                <c:pt idx="37">
                  <c:v>3.0836333333333332</c:v>
                </c:pt>
                <c:pt idx="38">
                  <c:v>3.1662166666666667</c:v>
                </c:pt>
                <c:pt idx="39">
                  <c:v>3.2495333333333334</c:v>
                </c:pt>
                <c:pt idx="40">
                  <c:v>3.3328833333333332</c:v>
                </c:pt>
                <c:pt idx="41">
                  <c:v>3.4161999999999999</c:v>
                </c:pt>
                <c:pt idx="42">
                  <c:v>3.4995333333333334</c:v>
                </c:pt>
                <c:pt idx="43">
                  <c:v>3.5828666666666669</c:v>
                </c:pt>
                <c:pt idx="44">
                  <c:v>3.6670166666666666</c:v>
                </c:pt>
                <c:pt idx="45">
                  <c:v>3.7495333333333334</c:v>
                </c:pt>
                <c:pt idx="46">
                  <c:v>3.8328833333333332</c:v>
                </c:pt>
                <c:pt idx="47">
                  <c:v>3.9161999999999999</c:v>
                </c:pt>
                <c:pt idx="48">
                  <c:v>3.9995500000000002</c:v>
                </c:pt>
                <c:pt idx="49">
                  <c:v>4.0829000000000004</c:v>
                </c:pt>
                <c:pt idx="50">
                  <c:v>4.1661999999999999</c:v>
                </c:pt>
                <c:pt idx="51">
                  <c:v>4.2495500000000002</c:v>
                </c:pt>
                <c:pt idx="52">
                  <c:v>4.3342833333333335</c:v>
                </c:pt>
                <c:pt idx="53">
                  <c:v>4.4162166666666662</c:v>
                </c:pt>
                <c:pt idx="54">
                  <c:v>4.4995333333333329</c:v>
                </c:pt>
                <c:pt idx="55">
                  <c:v>4.5828666666666669</c:v>
                </c:pt>
                <c:pt idx="56">
                  <c:v>4.6662166666666662</c:v>
                </c:pt>
                <c:pt idx="57">
                  <c:v>4.7495500000000002</c:v>
                </c:pt>
                <c:pt idx="58">
                  <c:v>4.8328666666666669</c:v>
                </c:pt>
                <c:pt idx="59">
                  <c:v>4.9186166666666669</c:v>
                </c:pt>
                <c:pt idx="60">
                  <c:v>4.9995833333333337</c:v>
                </c:pt>
                <c:pt idx="61">
                  <c:v>5.0828833333333332</c:v>
                </c:pt>
                <c:pt idx="62">
                  <c:v>5.1662166666666662</c:v>
                </c:pt>
                <c:pt idx="63">
                  <c:v>5.2495500000000002</c:v>
                </c:pt>
                <c:pt idx="64">
                  <c:v>5.3331333333333335</c:v>
                </c:pt>
                <c:pt idx="65">
                  <c:v>5.4164500000000002</c:v>
                </c:pt>
                <c:pt idx="66">
                  <c:v>5.5002000000000004</c:v>
                </c:pt>
                <c:pt idx="67">
                  <c:v>5.5829166666666667</c:v>
                </c:pt>
                <c:pt idx="68">
                  <c:v>5.6662166666666662</c:v>
                </c:pt>
                <c:pt idx="69">
                  <c:v>5.7495500000000002</c:v>
                </c:pt>
                <c:pt idx="70">
                  <c:v>5.8328833333333332</c:v>
                </c:pt>
                <c:pt idx="71">
                  <c:v>5.9162166666666662</c:v>
                </c:pt>
                <c:pt idx="72">
                  <c:v>5.9995666666666665</c:v>
                </c:pt>
                <c:pt idx="73">
                  <c:v>6.083733333333333</c:v>
                </c:pt>
                <c:pt idx="74">
                  <c:v>6.1662166666666662</c:v>
                </c:pt>
                <c:pt idx="75">
                  <c:v>6.2495666666666665</c:v>
                </c:pt>
                <c:pt idx="76">
                  <c:v>6.3329000000000004</c:v>
                </c:pt>
                <c:pt idx="77">
                  <c:v>6.4162166666666662</c:v>
                </c:pt>
                <c:pt idx="78">
                  <c:v>6.4995833333333337</c:v>
                </c:pt>
                <c:pt idx="79">
                  <c:v>6.5828833333333332</c:v>
                </c:pt>
                <c:pt idx="80">
                  <c:v>6.6662333333333335</c:v>
                </c:pt>
                <c:pt idx="81">
                  <c:v>6.7497499999999997</c:v>
                </c:pt>
                <c:pt idx="82">
                  <c:v>6.8328833333333332</c:v>
                </c:pt>
                <c:pt idx="83">
                  <c:v>6.9164833333333338</c:v>
                </c:pt>
                <c:pt idx="84">
                  <c:v>6.9997499999999997</c:v>
                </c:pt>
                <c:pt idx="85">
                  <c:v>7.0829000000000004</c:v>
                </c:pt>
                <c:pt idx="86">
                  <c:v>7.1662333333333335</c:v>
                </c:pt>
                <c:pt idx="87">
                  <c:v>7.2495666666666665</c:v>
                </c:pt>
                <c:pt idx="88">
                  <c:v>7.3329000000000004</c:v>
                </c:pt>
                <c:pt idx="89">
                  <c:v>7.4168333333333329</c:v>
                </c:pt>
                <c:pt idx="90">
                  <c:v>7.4995833333333337</c:v>
                </c:pt>
                <c:pt idx="91">
                  <c:v>7.5830666666666664</c:v>
                </c:pt>
                <c:pt idx="92">
                  <c:v>7.6662333333333335</c:v>
                </c:pt>
                <c:pt idx="93">
                  <c:v>7.7495666666666665</c:v>
                </c:pt>
                <c:pt idx="94">
                  <c:v>7.8329000000000004</c:v>
                </c:pt>
                <c:pt idx="95">
                  <c:v>7.9162333333333335</c:v>
                </c:pt>
                <c:pt idx="96">
                  <c:v>8.0006833333333329</c:v>
                </c:pt>
                <c:pt idx="97">
                  <c:v>8.0829166666666659</c:v>
                </c:pt>
                <c:pt idx="98">
                  <c:v>8.1662499999999998</c:v>
                </c:pt>
                <c:pt idx="99">
                  <c:v>8.2495666666666665</c:v>
                </c:pt>
                <c:pt idx="100">
                  <c:v>8.3329000000000004</c:v>
                </c:pt>
                <c:pt idx="101">
                  <c:v>8.4162333333333326</c:v>
                </c:pt>
                <c:pt idx="102">
                  <c:v>8.4995499999999993</c:v>
                </c:pt>
                <c:pt idx="103">
                  <c:v>8.583283333333334</c:v>
                </c:pt>
                <c:pt idx="104">
                  <c:v>8.6662333333333326</c:v>
                </c:pt>
                <c:pt idx="105">
                  <c:v>8.7495666666666665</c:v>
                </c:pt>
                <c:pt idx="106">
                  <c:v>8.8329166666666659</c:v>
                </c:pt>
                <c:pt idx="107">
                  <c:v>8.9162166666666671</c:v>
                </c:pt>
                <c:pt idx="108">
                  <c:v>8.9995499999999993</c:v>
                </c:pt>
                <c:pt idx="109">
                  <c:v>9.0829000000000004</c:v>
                </c:pt>
                <c:pt idx="110">
                  <c:v>9.1662333333333326</c:v>
                </c:pt>
                <c:pt idx="111">
                  <c:v>9.2512833333333333</c:v>
                </c:pt>
                <c:pt idx="112">
                  <c:v>9.3330833333333327</c:v>
                </c:pt>
                <c:pt idx="113">
                  <c:v>9.4162333333333326</c:v>
                </c:pt>
                <c:pt idx="114">
                  <c:v>9.4997833333333332</c:v>
                </c:pt>
                <c:pt idx="115">
                  <c:v>9.5829000000000004</c:v>
                </c:pt>
                <c:pt idx="116">
                  <c:v>9.6662333333333326</c:v>
                </c:pt>
                <c:pt idx="117">
                  <c:v>9.7495666666666665</c:v>
                </c:pt>
                <c:pt idx="118">
                  <c:v>9.8336333333333332</c:v>
                </c:pt>
                <c:pt idx="119">
                  <c:v>9.9162333333333326</c:v>
                </c:pt>
                <c:pt idx="120">
                  <c:v>9.9995666666666665</c:v>
                </c:pt>
                <c:pt idx="121">
                  <c:v>10.0829</c:v>
                </c:pt>
                <c:pt idx="122">
                  <c:v>10.16625</c:v>
                </c:pt>
                <c:pt idx="123">
                  <c:v>10.249566666666666</c:v>
                </c:pt>
                <c:pt idx="124">
                  <c:v>10.332916666666666</c:v>
                </c:pt>
                <c:pt idx="125">
                  <c:v>10.416866666666667</c:v>
                </c:pt>
                <c:pt idx="126">
                  <c:v>10.499566666666666</c:v>
                </c:pt>
                <c:pt idx="127">
                  <c:v>10.5829</c:v>
                </c:pt>
                <c:pt idx="128">
                  <c:v>10.666449999999999</c:v>
                </c:pt>
                <c:pt idx="129">
                  <c:v>10.749583333333334</c:v>
                </c:pt>
                <c:pt idx="130">
                  <c:v>10.8329</c:v>
                </c:pt>
                <c:pt idx="131">
                  <c:v>10.916233333333333</c:v>
                </c:pt>
                <c:pt idx="132">
                  <c:v>10.999566666666666</c:v>
                </c:pt>
                <c:pt idx="133">
                  <c:v>11.087233333333334</c:v>
                </c:pt>
                <c:pt idx="134">
                  <c:v>11.166233333333333</c:v>
                </c:pt>
                <c:pt idx="135">
                  <c:v>11.249566666666666</c:v>
                </c:pt>
                <c:pt idx="136">
                  <c:v>11.3329</c:v>
                </c:pt>
                <c:pt idx="137">
                  <c:v>11.416233333333333</c:v>
                </c:pt>
                <c:pt idx="138">
                  <c:v>11.499566666666666</c:v>
                </c:pt>
                <c:pt idx="139">
                  <c:v>11.582916666666666</c:v>
                </c:pt>
                <c:pt idx="140">
                  <c:v>11.667033333333332</c:v>
                </c:pt>
                <c:pt idx="141">
                  <c:v>11.749566666666666</c:v>
                </c:pt>
                <c:pt idx="142">
                  <c:v>11.83295</c:v>
                </c:pt>
                <c:pt idx="143">
                  <c:v>11.916283333333332</c:v>
                </c:pt>
                <c:pt idx="144">
                  <c:v>11.999599999999999</c:v>
                </c:pt>
                <c:pt idx="145">
                  <c:v>12.082933333333333</c:v>
                </c:pt>
                <c:pt idx="146">
                  <c:v>12.166266666666667</c:v>
                </c:pt>
                <c:pt idx="147">
                  <c:v>12.249616666666666</c:v>
                </c:pt>
                <c:pt idx="148">
                  <c:v>12.333033333333333</c:v>
                </c:pt>
                <c:pt idx="149">
                  <c:v>12.417133333333334</c:v>
                </c:pt>
                <c:pt idx="150">
                  <c:v>12.499633333333334</c:v>
                </c:pt>
                <c:pt idx="151">
                  <c:v>12.583166666666667</c:v>
                </c:pt>
                <c:pt idx="152">
                  <c:v>12.666449999999999</c:v>
                </c:pt>
                <c:pt idx="153">
                  <c:v>12.749616666666666</c:v>
                </c:pt>
                <c:pt idx="154">
                  <c:v>12.832933333333333</c:v>
                </c:pt>
                <c:pt idx="155">
                  <c:v>12.916266666666667</c:v>
                </c:pt>
                <c:pt idx="156">
                  <c:v>13.0007</c:v>
                </c:pt>
                <c:pt idx="157">
                  <c:v>13.08295</c:v>
                </c:pt>
                <c:pt idx="158">
                  <c:v>13.166233333333333</c:v>
                </c:pt>
                <c:pt idx="159">
                  <c:v>13.249599999999999</c:v>
                </c:pt>
                <c:pt idx="160">
                  <c:v>13.333116666666667</c:v>
                </c:pt>
                <c:pt idx="161">
                  <c:v>13.416466666666667</c:v>
                </c:pt>
                <c:pt idx="162">
                  <c:v>13.499633333333334</c:v>
                </c:pt>
                <c:pt idx="163">
                  <c:v>13.583716666666668</c:v>
                </c:pt>
                <c:pt idx="164">
                  <c:v>13.666283333333332</c:v>
                </c:pt>
                <c:pt idx="165">
                  <c:v>13.750433333333334</c:v>
                </c:pt>
                <c:pt idx="166">
                  <c:v>13.832933333333333</c:v>
                </c:pt>
                <c:pt idx="167">
                  <c:v>13.9163</c:v>
                </c:pt>
                <c:pt idx="168">
                  <c:v>13.999616666666666</c:v>
                </c:pt>
                <c:pt idx="169">
                  <c:v>14.08295</c:v>
                </c:pt>
                <c:pt idx="170">
                  <c:v>14.166283333333332</c:v>
                </c:pt>
                <c:pt idx="171">
                  <c:v>14.251033333333334</c:v>
                </c:pt>
                <c:pt idx="172">
                  <c:v>14.332966666666668</c:v>
                </c:pt>
                <c:pt idx="173">
                  <c:v>14.416283333333332</c:v>
                </c:pt>
                <c:pt idx="174">
                  <c:v>14.499633333333334</c:v>
                </c:pt>
                <c:pt idx="175">
                  <c:v>14.582966666666668</c:v>
                </c:pt>
                <c:pt idx="176">
                  <c:v>14.666283333333332</c:v>
                </c:pt>
                <c:pt idx="177">
                  <c:v>14.749616666666666</c:v>
                </c:pt>
                <c:pt idx="178">
                  <c:v>14.834816666666667</c:v>
                </c:pt>
                <c:pt idx="179">
                  <c:v>14.9163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5.928707513818271E-2</c:v>
                </c:pt>
                <c:pt idx="6">
                  <c:v>9.3034419211600147E-2</c:v>
                </c:pt>
                <c:pt idx="7">
                  <c:v>9.0225684529161909E-2</c:v>
                </c:pt>
                <c:pt idx="8">
                  <c:v>0.11235784102690302</c:v>
                </c:pt>
                <c:pt idx="9">
                  <c:v>0.17982857715016981</c:v>
                </c:pt>
                <c:pt idx="10">
                  <c:v>0.21106663082829605</c:v>
                </c:pt>
                <c:pt idx="11">
                  <c:v>0.23781867002574808</c:v>
                </c:pt>
                <c:pt idx="12">
                  <c:v>0.25779675450680534</c:v>
                </c:pt>
                <c:pt idx="13">
                  <c:v>0.28445591765864547</c:v>
                </c:pt>
                <c:pt idx="14">
                  <c:v>0.30473891064000447</c:v>
                </c:pt>
                <c:pt idx="15">
                  <c:v>0.28485752923375757</c:v>
                </c:pt>
                <c:pt idx="16">
                  <c:v>0.31736572202735502</c:v>
                </c:pt>
                <c:pt idx="17">
                  <c:v>0.30540587880905806</c:v>
                </c:pt>
                <c:pt idx="18">
                  <c:v>0.32937623519777071</c:v>
                </c:pt>
                <c:pt idx="19">
                  <c:v>0.29843967287648487</c:v>
                </c:pt>
                <c:pt idx="20">
                  <c:v>0.35501917398778565</c:v>
                </c:pt>
                <c:pt idx="21">
                  <c:v>0.37612694151537562</c:v>
                </c:pt>
                <c:pt idx="22">
                  <c:v>0.39978744062815225</c:v>
                </c:pt>
                <c:pt idx="23">
                  <c:v>0.40269656171370755</c:v>
                </c:pt>
                <c:pt idx="24">
                  <c:v>0.39569456818595661</c:v>
                </c:pt>
                <c:pt idx="25">
                  <c:v>0.43254483986157966</c:v>
                </c:pt>
                <c:pt idx="26">
                  <c:v>0.42474573560244466</c:v>
                </c:pt>
                <c:pt idx="27">
                  <c:v>0.37483270769670568</c:v>
                </c:pt>
                <c:pt idx="28">
                  <c:v>0.42162829359061793</c:v>
                </c:pt>
                <c:pt idx="29">
                  <c:v>0.36088529734779062</c:v>
                </c:pt>
                <c:pt idx="30">
                  <c:v>0.38876957398965872</c:v>
                </c:pt>
                <c:pt idx="31">
                  <c:v>0.41053298806939476</c:v>
                </c:pt>
                <c:pt idx="32">
                  <c:v>0.39761927558016869</c:v>
                </c:pt>
                <c:pt idx="33">
                  <c:v>0.41771594882877067</c:v>
                </c:pt>
                <c:pt idx="34">
                  <c:v>0.38962830930223402</c:v>
                </c:pt>
                <c:pt idx="35">
                  <c:v>0.47319060798575963</c:v>
                </c:pt>
                <c:pt idx="36">
                  <c:v>0.52482954178459706</c:v>
                </c:pt>
                <c:pt idx="37">
                  <c:v>0.4722485090519084</c:v>
                </c:pt>
                <c:pt idx="38">
                  <c:v>0.46811774582805221</c:v>
                </c:pt>
                <c:pt idx="39">
                  <c:v>0.51074726863084352</c:v>
                </c:pt>
                <c:pt idx="40">
                  <c:v>0.40259194046119096</c:v>
                </c:pt>
                <c:pt idx="41">
                  <c:v>0.46751814077658521</c:v>
                </c:pt>
                <c:pt idx="42">
                  <c:v>0.41114590110389537</c:v>
                </c:pt>
                <c:pt idx="43">
                  <c:v>0.45189487302527598</c:v>
                </c:pt>
                <c:pt idx="44">
                  <c:v>0.28757879029773914</c:v>
                </c:pt>
                <c:pt idx="45">
                  <c:v>0.30757829486966509</c:v>
                </c:pt>
                <c:pt idx="46">
                  <c:v>0.36894355056128331</c:v>
                </c:pt>
                <c:pt idx="47">
                  <c:v>0.39219843661531045</c:v>
                </c:pt>
                <c:pt idx="48">
                  <c:v>0.34847583684336314</c:v>
                </c:pt>
                <c:pt idx="49">
                  <c:v>0.47948503968417344</c:v>
                </c:pt>
                <c:pt idx="50">
                  <c:v>0.40678679367611231</c:v>
                </c:pt>
                <c:pt idx="51">
                  <c:v>0.39541505808264582</c:v>
                </c:pt>
                <c:pt idx="52">
                  <c:v>0.36778478353925659</c:v>
                </c:pt>
                <c:pt idx="53">
                  <c:v>0.58888225248576043</c:v>
                </c:pt>
                <c:pt idx="54">
                  <c:v>0.52388184899173695</c:v>
                </c:pt>
                <c:pt idx="55">
                  <c:v>0.43940880665492182</c:v>
                </c:pt>
                <c:pt idx="56">
                  <c:v>0.45601983488928705</c:v>
                </c:pt>
                <c:pt idx="57">
                  <c:v>0.42058542447226571</c:v>
                </c:pt>
                <c:pt idx="58">
                  <c:v>0.31989792077242285</c:v>
                </c:pt>
                <c:pt idx="59">
                  <c:v>0.45129413311505778</c:v>
                </c:pt>
                <c:pt idx="60">
                  <c:v>0.59375035943099175</c:v>
                </c:pt>
                <c:pt idx="61">
                  <c:v>0.46461382686294511</c:v>
                </c:pt>
                <c:pt idx="62">
                  <c:v>0.36057706101834441</c:v>
                </c:pt>
                <c:pt idx="63">
                  <c:v>0.37782117383080638</c:v>
                </c:pt>
                <c:pt idx="64">
                  <c:v>0.56777363551698667</c:v>
                </c:pt>
                <c:pt idx="65">
                  <c:v>0.44649974101846329</c:v>
                </c:pt>
                <c:pt idx="66">
                  <c:v>0.58791880952499886</c:v>
                </c:pt>
                <c:pt idx="67">
                  <c:v>0.58695969809238213</c:v>
                </c:pt>
                <c:pt idx="68">
                  <c:v>0.32217820252009827</c:v>
                </c:pt>
                <c:pt idx="69">
                  <c:v>0.38220171975150363</c:v>
                </c:pt>
                <c:pt idx="70">
                  <c:v>0.4990858104678898</c:v>
                </c:pt>
                <c:pt idx="71">
                  <c:v>0.52241754311059241</c:v>
                </c:pt>
                <c:pt idx="72">
                  <c:v>0.37280976829856821</c:v>
                </c:pt>
                <c:pt idx="73">
                  <c:v>0.18425461858756559</c:v>
                </c:pt>
                <c:pt idx="74">
                  <c:v>0.59703554549616233</c:v>
                </c:pt>
                <c:pt idx="75">
                  <c:v>0.29527511111963944</c:v>
                </c:pt>
                <c:pt idx="76">
                  <c:v>0.3245550522173446</c:v>
                </c:pt>
                <c:pt idx="77">
                  <c:v>0.68966737699711156</c:v>
                </c:pt>
                <c:pt idx="78">
                  <c:v>0.3667154293316397</c:v>
                </c:pt>
                <c:pt idx="79">
                  <c:v>0.38971700578143836</c:v>
                </c:pt>
                <c:pt idx="80">
                  <c:v>0.26453394199348745</c:v>
                </c:pt>
                <c:pt idx="81">
                  <c:v>0.60329745574757498</c:v>
                </c:pt>
                <c:pt idx="82">
                  <c:v>0.88409629134695733</c:v>
                </c:pt>
                <c:pt idx="83">
                  <c:v>0.42380658765680251</c:v>
                </c:pt>
                <c:pt idx="84">
                  <c:v>0.40784057969001281</c:v>
                </c:pt>
                <c:pt idx="85">
                  <c:v>0.5493139067019247</c:v>
                </c:pt>
                <c:pt idx="86">
                  <c:v>-9.9231523536802924E-2</c:v>
                </c:pt>
                <c:pt idx="87">
                  <c:v>0.47121048901811785</c:v>
                </c:pt>
                <c:pt idx="88">
                  <c:v>0.22040047368451818</c:v>
                </c:pt>
                <c:pt idx="89">
                  <c:v>0.49607516810134444</c:v>
                </c:pt>
                <c:pt idx="90">
                  <c:v>0.16614869929512227</c:v>
                </c:pt>
                <c:pt idx="91">
                  <c:v>0.1469451854598178</c:v>
                </c:pt>
                <c:pt idx="92">
                  <c:v>0.46159304423321285</c:v>
                </c:pt>
                <c:pt idx="93">
                  <c:v>0.81017301801135488</c:v>
                </c:pt>
                <c:pt idx="94">
                  <c:v>0.7026200272586054</c:v>
                </c:pt>
                <c:pt idx="95">
                  <c:v>1.011141736900282</c:v>
                </c:pt>
                <c:pt idx="96">
                  <c:v>0.85177542138230866</c:v>
                </c:pt>
                <c:pt idx="97">
                  <c:v>0.9951638631072216</c:v>
                </c:pt>
                <c:pt idx="98">
                  <c:v>0.76103035880394876</c:v>
                </c:pt>
                <c:pt idx="99">
                  <c:v>1.1971232871518072</c:v>
                </c:pt>
                <c:pt idx="100">
                  <c:v>0.16466280592818891</c:v>
                </c:pt>
                <c:pt idx="101">
                  <c:v>0.43902097455706718</c:v>
                </c:pt>
                <c:pt idx="102">
                  <c:v>-0.10270939190501982</c:v>
                </c:pt>
                <c:pt idx="103">
                  <c:v>0.27866894109804341</c:v>
                </c:pt>
                <c:pt idx="104">
                  <c:v>0</c:v>
                </c:pt>
                <c:pt idx="105">
                  <c:v>0.46262015065254597</c:v>
                </c:pt>
                <c:pt idx="106">
                  <c:v>0.18294612475688146</c:v>
                </c:pt>
                <c:pt idx="107">
                  <c:v>0.5989752174517069</c:v>
                </c:pt>
                <c:pt idx="108">
                  <c:v>-0.23903326084288093</c:v>
                </c:pt>
                <c:pt idx="109">
                  <c:v>0.81656018718511814</c:v>
                </c:pt>
                <c:pt idx="110">
                  <c:v>0.25148069412854696</c:v>
                </c:pt>
                <c:pt idx="111">
                  <c:v>0.37370194888195368</c:v>
                </c:pt>
                <c:pt idx="112">
                  <c:v>-0.72071666158010927</c:v>
                </c:pt>
                <c:pt idx="113">
                  <c:v>0.5782401888755011</c:v>
                </c:pt>
                <c:pt idx="114">
                  <c:v>-0.47726497720361882</c:v>
                </c:pt>
                <c:pt idx="115">
                  <c:v>-0.25374764138878941</c:v>
                </c:pt>
                <c:pt idx="116">
                  <c:v>-0.4882090705230277</c:v>
                </c:pt>
                <c:pt idx="117">
                  <c:v>0.15877992235903435</c:v>
                </c:pt>
                <c:pt idx="118">
                  <c:v>-0.51476587567871723</c:v>
                </c:pt>
                <c:pt idx="119">
                  <c:v>0.23340228771023094</c:v>
                </c:pt>
                <c:pt idx="120">
                  <c:v>-0.6648077319259319</c:v>
                </c:pt>
                <c:pt idx="121">
                  <c:v>0.33189060914334662</c:v>
                </c:pt>
                <c:pt idx="122">
                  <c:v>-0.26465389932054822</c:v>
                </c:pt>
                <c:pt idx="123">
                  <c:v>-0.63397247540411172</c:v>
                </c:pt>
                <c:pt idx="124">
                  <c:v>-0.3171423129414454</c:v>
                </c:pt>
                <c:pt idx="125">
                  <c:v>0.26920448520461693</c:v>
                </c:pt>
                <c:pt idx="126">
                  <c:v>-0.35111576199906319</c:v>
                </c:pt>
                <c:pt idx="127">
                  <c:v>0.58316935922776947</c:v>
                </c:pt>
                <c:pt idx="128">
                  <c:v>-0.86117253846040864</c:v>
                </c:pt>
                <c:pt idx="129">
                  <c:v>0.64098797484335246</c:v>
                </c:pt>
                <c:pt idx="130">
                  <c:v>-0.7405392799295536</c:v>
                </c:pt>
                <c:pt idx="131">
                  <c:v>-0.50160993933853193</c:v>
                </c:pt>
                <c:pt idx="132">
                  <c:v>0.86901823606453099</c:v>
                </c:pt>
                <c:pt idx="133">
                  <c:v>0.6257977771387504</c:v>
                </c:pt>
                <c:pt idx="134">
                  <c:v>0.69943369714020032</c:v>
                </c:pt>
                <c:pt idx="135">
                  <c:v>1.3895115373396967</c:v>
                </c:pt>
                <c:pt idx="136">
                  <c:v>0.21647678837791812</c:v>
                </c:pt>
                <c:pt idx="137">
                  <c:v>1.2492491459042989</c:v>
                </c:pt>
                <c:pt idx="138">
                  <c:v>1.7407424703605274</c:v>
                </c:pt>
                <c:pt idx="139">
                  <c:v>3.261376692840261</c:v>
                </c:pt>
                <c:pt idx="140">
                  <c:v>2.8571931206326298</c:v>
                </c:pt>
                <c:pt idx="141">
                  <c:v>0.52538079709514207</c:v>
                </c:pt>
                <c:pt idx="142">
                  <c:v>3.2011321974096729</c:v>
                </c:pt>
                <c:pt idx="143">
                  <c:v>0.60456398092401675</c:v>
                </c:pt>
                <c:pt idx="144">
                  <c:v>0.95514660542867247</c:v>
                </c:pt>
                <c:pt idx="145">
                  <c:v>2.9239111653329162</c:v>
                </c:pt>
                <c:pt idx="146">
                  <c:v>3.6164623819195385</c:v>
                </c:pt>
                <c:pt idx="147">
                  <c:v>-3.9262371693456792</c:v>
                </c:pt>
                <c:pt idx="148">
                  <c:v>-0.26869988447027277</c:v>
                </c:pt>
                <c:pt idx="149">
                  <c:v>2.8240611083762346</c:v>
                </c:pt>
                <c:pt idx="150">
                  <c:v>7.9576683010570042</c:v>
                </c:pt>
                <c:pt idx="151">
                  <c:v>1.8371246728491077</c:v>
                </c:pt>
                <c:pt idx="152">
                  <c:v>15.038723624054825</c:v>
                </c:pt>
                <c:pt idx="153">
                  <c:v>59.648749745325844</c:v>
                </c:pt>
                <c:pt idx="154">
                  <c:v>-22.746829242271414</c:v>
                </c:pt>
                <c:pt idx="155">
                  <c:v>1.1611958036138192</c:v>
                </c:pt>
                <c:pt idx="156">
                  <c:v>-2.0152212022688478</c:v>
                </c:pt>
                <c:pt idx="157">
                  <c:v>-4.9763825223427345</c:v>
                </c:pt>
                <c:pt idx="158">
                  <c:v>-2.4777952052127703</c:v>
                </c:pt>
                <c:pt idx="159">
                  <c:v>-1.8619171459479014</c:v>
                </c:pt>
                <c:pt idx="160">
                  <c:v>-3.9728268415241152</c:v>
                </c:pt>
                <c:pt idx="161">
                  <c:v>1.0869203533839171</c:v>
                </c:pt>
                <c:pt idx="162">
                  <c:v>4.4646543964504035</c:v>
                </c:pt>
                <c:pt idx="163">
                  <c:v>6.8099468923136417</c:v>
                </c:pt>
                <c:pt idx="164">
                  <c:v>3.3677127750076181</c:v>
                </c:pt>
                <c:pt idx="165">
                  <c:v>9.1540042659884531</c:v>
                </c:pt>
                <c:pt idx="166">
                  <c:v>67.135799151321365</c:v>
                </c:pt>
                <c:pt idx="167">
                  <c:v>-9.5348597842526956</c:v>
                </c:pt>
                <c:pt idx="168">
                  <c:v>2.9197314401280052</c:v>
                </c:pt>
                <c:pt idx="169">
                  <c:v>-11.374842386755276</c:v>
                </c:pt>
                <c:pt idx="170">
                  <c:v>1.4218178428857138</c:v>
                </c:pt>
                <c:pt idx="171">
                  <c:v>0.96292102816387914</c:v>
                </c:pt>
                <c:pt idx="172">
                  <c:v>6.3742999700758744E-13</c:v>
                </c:pt>
                <c:pt idx="173">
                  <c:v>-2.0075072231395121</c:v>
                </c:pt>
                <c:pt idx="174">
                  <c:v>-0.8595986854751565</c:v>
                </c:pt>
                <c:pt idx="175">
                  <c:v>3.5600788504510308</c:v>
                </c:pt>
                <c:pt idx="176">
                  <c:v>-8.9178327292229794E-3</c:v>
                </c:pt>
                <c:pt idx="177">
                  <c:v>-4.5911574028224962</c:v>
                </c:pt>
                <c:pt idx="178">
                  <c:v>-1.0043347097965152</c:v>
                </c:pt>
                <c:pt idx="179">
                  <c:v>1.004811128180622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1B-4EC5-8DD0-E23594B4F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957344"/>
        <c:axId val="449957736"/>
      </c:scatterChart>
      <c:valAx>
        <c:axId val="449957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57736"/>
        <c:crosses val="autoZero"/>
        <c:crossBetween val="midCat"/>
      </c:valAx>
      <c:valAx>
        <c:axId val="44995773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57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910897360924794"/>
          <c:y val="0.93571383577052869"/>
          <c:w val="0.40171954733592419"/>
          <c:h val="6.4286164229471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7</xdr:row>
      <xdr:rowOff>19050</xdr:rowOff>
    </xdr:from>
    <xdr:to>
      <xdr:col>20</xdr:col>
      <xdr:colOff>238126</xdr:colOff>
      <xdr:row>24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J19" sqref="J19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106</v>
      </c>
      <c r="B3">
        <v>0.41600000999999998</v>
      </c>
      <c r="C3">
        <v>1.0276999499999999</v>
      </c>
      <c r="D3">
        <v>1.0260000199999999</v>
      </c>
      <c r="E3">
        <v>0.60019999999999996</v>
      </c>
    </row>
    <row r="4" spans="1:5" x14ac:dyDescent="0.25">
      <c r="A4">
        <v>5105</v>
      </c>
      <c r="B4">
        <v>0.41870001000000001</v>
      </c>
      <c r="C4">
        <v>1.0270999700000001</v>
      </c>
      <c r="D4">
        <v>1.03750002</v>
      </c>
      <c r="E4">
        <v>0.59799999000000004</v>
      </c>
    </row>
    <row r="5" spans="1:5" x14ac:dyDescent="0.25">
      <c r="A5">
        <v>10107</v>
      </c>
      <c r="B5">
        <v>0.42199998999999999</v>
      </c>
      <c r="C5">
        <v>1.03040004</v>
      </c>
      <c r="D5">
        <v>1.04190004</v>
      </c>
      <c r="E5">
        <v>0.59469998000000002</v>
      </c>
    </row>
    <row r="6" spans="1:5" x14ac:dyDescent="0.25">
      <c r="A6">
        <v>15108</v>
      </c>
      <c r="B6">
        <v>0.42359998999999998</v>
      </c>
      <c r="C6">
        <v>1.03750002</v>
      </c>
      <c r="D6">
        <v>1.03919995</v>
      </c>
      <c r="E6">
        <v>0.60019999999999996</v>
      </c>
    </row>
    <row r="7" spans="1:5" x14ac:dyDescent="0.25">
      <c r="A7">
        <v>20108</v>
      </c>
      <c r="B7">
        <v>0.42530000000000001</v>
      </c>
      <c r="C7">
        <v>1.0407999800000001</v>
      </c>
      <c r="D7">
        <v>1.03639996</v>
      </c>
      <c r="E7">
        <v>0.60290003000000003</v>
      </c>
    </row>
    <row r="8" spans="1:5" x14ac:dyDescent="0.25">
      <c r="A8">
        <v>25146</v>
      </c>
      <c r="B8">
        <v>0.42199998999999999</v>
      </c>
      <c r="C8">
        <v>1.0407999800000001</v>
      </c>
      <c r="D8">
        <v>1.03530002</v>
      </c>
      <c r="E8">
        <v>0.60019999999999996</v>
      </c>
    </row>
    <row r="9" spans="1:5" x14ac:dyDescent="0.25">
      <c r="A9">
        <v>30109</v>
      </c>
      <c r="B9">
        <v>0.42149999999999999</v>
      </c>
      <c r="C9">
        <v>1.04299998</v>
      </c>
      <c r="D9">
        <v>1.0341999500000001</v>
      </c>
      <c r="E9">
        <v>0.61059998999999998</v>
      </c>
    </row>
    <row r="10" spans="1:5" x14ac:dyDescent="0.25">
      <c r="A10">
        <v>35111</v>
      </c>
      <c r="B10">
        <v>0.42359998999999998</v>
      </c>
      <c r="C10">
        <v>1.04190004</v>
      </c>
      <c r="D10">
        <v>1.0298999499999999</v>
      </c>
      <c r="E10">
        <v>0.61059998999999998</v>
      </c>
    </row>
    <row r="11" spans="1:5" x14ac:dyDescent="0.25">
      <c r="A11">
        <v>40108</v>
      </c>
      <c r="B11">
        <v>0.42089999</v>
      </c>
      <c r="C11">
        <v>1.04299998</v>
      </c>
      <c r="D11">
        <v>1.0288000100000001</v>
      </c>
      <c r="E11">
        <v>0.60619997999999997</v>
      </c>
    </row>
    <row r="12" spans="1:5" x14ac:dyDescent="0.25">
      <c r="A12">
        <v>45111</v>
      </c>
      <c r="B12">
        <v>0.42039999</v>
      </c>
      <c r="C12">
        <v>1.0446000099999999</v>
      </c>
      <c r="D12">
        <v>1.0266</v>
      </c>
      <c r="E12">
        <v>0.60619997999999997</v>
      </c>
    </row>
    <row r="13" spans="1:5" x14ac:dyDescent="0.25">
      <c r="A13">
        <v>50123</v>
      </c>
      <c r="B13">
        <v>0.41929999000000001</v>
      </c>
      <c r="C13">
        <v>1.04349995</v>
      </c>
      <c r="D13">
        <v>1.0238000199999999</v>
      </c>
      <c r="E13">
        <v>0.61500001000000004</v>
      </c>
    </row>
    <row r="14" spans="1:5" x14ac:dyDescent="0.25">
      <c r="A14">
        <v>55110</v>
      </c>
      <c r="B14">
        <v>0.41929999000000001</v>
      </c>
      <c r="C14">
        <v>1.0402</v>
      </c>
      <c r="D14">
        <v>1.0244</v>
      </c>
      <c r="E14">
        <v>0.61170000000000002</v>
      </c>
    </row>
    <row r="15" spans="1:5" x14ac:dyDescent="0.25">
      <c r="A15">
        <v>60110</v>
      </c>
      <c r="B15">
        <v>0.41760001000000002</v>
      </c>
      <c r="C15">
        <v>1.0381</v>
      </c>
      <c r="D15">
        <v>1.02330005</v>
      </c>
      <c r="E15">
        <v>0.61819999999999997</v>
      </c>
    </row>
    <row r="16" spans="1:5" x14ac:dyDescent="0.25">
      <c r="A16">
        <v>65120</v>
      </c>
      <c r="B16">
        <v>0.41760001000000002</v>
      </c>
      <c r="C16">
        <v>1.0369999400000001</v>
      </c>
      <c r="D16">
        <v>1.02330005</v>
      </c>
      <c r="E16">
        <v>0.61110001999999997</v>
      </c>
    </row>
    <row r="17" spans="1:5" x14ac:dyDescent="0.25">
      <c r="A17">
        <v>70109</v>
      </c>
      <c r="B17">
        <v>0.41819999000000002</v>
      </c>
      <c r="C17">
        <v>1.03530002</v>
      </c>
      <c r="D17">
        <v>1.02330005</v>
      </c>
      <c r="E17">
        <v>0.61220001999999996</v>
      </c>
    </row>
    <row r="18" spans="1:5" x14ac:dyDescent="0.25">
      <c r="A18">
        <v>75111</v>
      </c>
      <c r="B18">
        <v>0.41760001000000002</v>
      </c>
      <c r="C18">
        <v>1.0341999500000001</v>
      </c>
      <c r="D18">
        <v>1.0221999900000001</v>
      </c>
      <c r="E18">
        <v>0.61390001000000005</v>
      </c>
    </row>
    <row r="19" spans="1:5" x14ac:dyDescent="0.25">
      <c r="A19">
        <v>80109</v>
      </c>
      <c r="B19">
        <v>0.41760001000000002</v>
      </c>
      <c r="C19">
        <v>1.0331000100000001</v>
      </c>
      <c r="D19">
        <v>1.0217000199999999</v>
      </c>
      <c r="E19">
        <v>0.60460000999999997</v>
      </c>
    </row>
    <row r="20" spans="1:5" x14ac:dyDescent="0.25">
      <c r="A20">
        <v>85111</v>
      </c>
      <c r="B20">
        <v>0.41760001000000002</v>
      </c>
      <c r="C20">
        <v>1.0319999500000001</v>
      </c>
      <c r="D20">
        <v>1.0217000199999999</v>
      </c>
      <c r="E20">
        <v>0.60790001999999999</v>
      </c>
    </row>
    <row r="21" spans="1:5" x14ac:dyDescent="0.25">
      <c r="A21">
        <v>90110</v>
      </c>
      <c r="B21">
        <v>0.41710001000000002</v>
      </c>
      <c r="C21">
        <v>1.0359</v>
      </c>
      <c r="D21">
        <v>1.01779997</v>
      </c>
      <c r="E21">
        <v>0.60350000999999998</v>
      </c>
    </row>
    <row r="22" spans="1:5" x14ac:dyDescent="0.25">
      <c r="A22">
        <v>95112</v>
      </c>
      <c r="B22">
        <v>0.41600000999999998</v>
      </c>
      <c r="C22">
        <v>1.0331000100000001</v>
      </c>
      <c r="D22">
        <v>1.01779997</v>
      </c>
      <c r="E22">
        <v>0.61059998999999998</v>
      </c>
    </row>
    <row r="23" spans="1:5" x14ac:dyDescent="0.25">
      <c r="A23">
        <v>100137</v>
      </c>
      <c r="B23">
        <v>0.41489999999999999</v>
      </c>
      <c r="C23">
        <v>1.0319999500000001</v>
      </c>
      <c r="D23">
        <v>1.0189000399999999</v>
      </c>
      <c r="E23">
        <v>0.60180001999999999</v>
      </c>
    </row>
    <row r="24" spans="1:5" x14ac:dyDescent="0.25">
      <c r="A24">
        <v>105125</v>
      </c>
      <c r="B24">
        <v>0.41539999999999999</v>
      </c>
      <c r="C24">
        <v>1.0288000100000001</v>
      </c>
      <c r="D24">
        <v>1.0161999500000001</v>
      </c>
      <c r="E24">
        <v>0.60019999999999996</v>
      </c>
    </row>
    <row r="25" spans="1:5" x14ac:dyDescent="0.25">
      <c r="A25">
        <v>110110</v>
      </c>
      <c r="B25">
        <v>0.41600000999999998</v>
      </c>
      <c r="C25">
        <v>1.02820003</v>
      </c>
      <c r="D25">
        <v>1.0199999799999999</v>
      </c>
      <c r="E25">
        <v>0.60729997999999996</v>
      </c>
    </row>
    <row r="26" spans="1:5" x14ac:dyDescent="0.25">
      <c r="A26">
        <v>115123</v>
      </c>
      <c r="B26">
        <v>0.41649999999999998</v>
      </c>
      <c r="C26">
        <v>1.0292999700000001</v>
      </c>
      <c r="D26">
        <v>1.02330005</v>
      </c>
      <c r="E26">
        <v>0.59259998999999997</v>
      </c>
    </row>
    <row r="27" spans="1:5" x14ac:dyDescent="0.25">
      <c r="A27">
        <v>120110</v>
      </c>
      <c r="B27">
        <v>0.41710001000000002</v>
      </c>
      <c r="C27">
        <v>1.03040004</v>
      </c>
      <c r="D27">
        <v>1.0238000199999999</v>
      </c>
      <c r="E27">
        <v>0.59039998000000005</v>
      </c>
    </row>
    <row r="28" spans="1:5" x14ac:dyDescent="0.25">
      <c r="A28">
        <v>125111</v>
      </c>
      <c r="B28">
        <v>0.41710001000000002</v>
      </c>
      <c r="C28">
        <v>1.0298999499999999</v>
      </c>
      <c r="D28">
        <v>1.0227999699999999</v>
      </c>
      <c r="E28">
        <v>0.59799999000000004</v>
      </c>
    </row>
    <row r="29" spans="1:5" x14ac:dyDescent="0.25">
      <c r="A29">
        <v>130110</v>
      </c>
      <c r="B29">
        <v>0.41270000000000001</v>
      </c>
      <c r="C29">
        <v>1.0326000500000001</v>
      </c>
      <c r="D29">
        <v>1.0238000199999999</v>
      </c>
      <c r="E29">
        <v>0.5887</v>
      </c>
    </row>
    <row r="30" spans="1:5" x14ac:dyDescent="0.25">
      <c r="A30">
        <v>135158</v>
      </c>
      <c r="B30">
        <v>0.41710001000000002</v>
      </c>
      <c r="C30">
        <v>1.0326000500000001</v>
      </c>
      <c r="D30">
        <v>1.0217000199999999</v>
      </c>
      <c r="E30">
        <v>0.59149998000000004</v>
      </c>
    </row>
    <row r="31" spans="1:5" x14ac:dyDescent="0.25">
      <c r="A31">
        <v>140111</v>
      </c>
      <c r="B31">
        <v>0.41649999999999998</v>
      </c>
      <c r="C31">
        <v>1.0331000100000001</v>
      </c>
      <c r="D31">
        <v>1.0211000400000001</v>
      </c>
      <c r="E31">
        <v>0.59039998000000005</v>
      </c>
    </row>
    <row r="32" spans="1:5" x14ac:dyDescent="0.25">
      <c r="A32">
        <v>145111</v>
      </c>
      <c r="B32">
        <v>0.41649999999999998</v>
      </c>
      <c r="C32">
        <v>1.0326000500000001</v>
      </c>
      <c r="D32">
        <v>1.0211000400000001</v>
      </c>
      <c r="E32">
        <v>0.59359998000000003</v>
      </c>
    </row>
    <row r="33" spans="1:5" x14ac:dyDescent="0.25">
      <c r="A33">
        <v>150124</v>
      </c>
      <c r="B33">
        <v>0.41539999999999999</v>
      </c>
      <c r="C33">
        <v>1.0326000500000001</v>
      </c>
      <c r="D33">
        <v>1.02059996</v>
      </c>
      <c r="E33">
        <v>0.59640002000000003</v>
      </c>
    </row>
    <row r="34" spans="1:5" x14ac:dyDescent="0.25">
      <c r="A34">
        <v>155123</v>
      </c>
      <c r="B34">
        <v>0.41600000999999998</v>
      </c>
      <c r="C34">
        <v>1.0319999500000001</v>
      </c>
      <c r="D34">
        <v>1.01950002</v>
      </c>
      <c r="E34">
        <v>0.60079998000000001</v>
      </c>
    </row>
    <row r="35" spans="1:5" x14ac:dyDescent="0.25">
      <c r="A35">
        <v>160111</v>
      </c>
      <c r="B35">
        <v>0.41600000999999998</v>
      </c>
      <c r="C35">
        <v>1.03040004</v>
      </c>
      <c r="D35">
        <v>1.0183999500000001</v>
      </c>
      <c r="E35">
        <v>0.60180001999999999</v>
      </c>
    </row>
    <row r="36" spans="1:5" x14ac:dyDescent="0.25">
      <c r="A36">
        <v>165111</v>
      </c>
      <c r="B36">
        <v>0.41539999999999999</v>
      </c>
      <c r="C36">
        <v>1.03100002</v>
      </c>
      <c r="D36">
        <v>1.01730001</v>
      </c>
      <c r="E36">
        <v>0.60290003000000003</v>
      </c>
    </row>
    <row r="37" spans="1:5" x14ac:dyDescent="0.25">
      <c r="A37">
        <v>170111</v>
      </c>
      <c r="B37">
        <v>0.41710001000000002</v>
      </c>
      <c r="C37">
        <v>1.0319999500000001</v>
      </c>
      <c r="D37">
        <v>1.0217000199999999</v>
      </c>
      <c r="E37">
        <v>0.60180001999999999</v>
      </c>
    </row>
    <row r="38" spans="1:5" x14ac:dyDescent="0.25">
      <c r="A38">
        <v>175112</v>
      </c>
      <c r="B38">
        <v>0.41649999999999998</v>
      </c>
      <c r="C38">
        <v>1.0292999700000001</v>
      </c>
      <c r="D38">
        <v>1.0161999500000001</v>
      </c>
      <c r="E38">
        <v>0.59149998000000004</v>
      </c>
    </row>
    <row r="39" spans="1:5" x14ac:dyDescent="0.25">
      <c r="A39">
        <v>180123</v>
      </c>
      <c r="B39">
        <v>0.41429999000000001</v>
      </c>
      <c r="C39">
        <v>1.0298999499999999</v>
      </c>
      <c r="D39">
        <v>1.0227999699999999</v>
      </c>
      <c r="E39">
        <v>0.59799999000000004</v>
      </c>
    </row>
    <row r="40" spans="1:5" x14ac:dyDescent="0.25">
      <c r="A40">
        <v>185111</v>
      </c>
      <c r="B40">
        <v>0.41649999999999998</v>
      </c>
      <c r="C40">
        <v>1.0292999700000001</v>
      </c>
      <c r="D40">
        <v>1.0221999900000001</v>
      </c>
      <c r="E40">
        <v>0.59149998000000004</v>
      </c>
    </row>
    <row r="41" spans="1:5" x14ac:dyDescent="0.25">
      <c r="A41">
        <v>190112</v>
      </c>
      <c r="B41">
        <v>0.41710001000000002</v>
      </c>
      <c r="C41">
        <v>1.0298999499999999</v>
      </c>
      <c r="D41">
        <v>1.02330005</v>
      </c>
      <c r="E41">
        <v>0.60399997000000005</v>
      </c>
    </row>
    <row r="42" spans="1:5" x14ac:dyDescent="0.25">
      <c r="A42">
        <v>195111</v>
      </c>
      <c r="B42">
        <v>0.42149999999999999</v>
      </c>
      <c r="C42">
        <v>1.0292999700000001</v>
      </c>
      <c r="D42">
        <v>1.0238000199999999</v>
      </c>
      <c r="E42">
        <v>0.60570002000000001</v>
      </c>
    </row>
    <row r="43" spans="1:5" x14ac:dyDescent="0.25">
      <c r="A43">
        <v>200111</v>
      </c>
      <c r="B43">
        <v>0.41760001000000002</v>
      </c>
      <c r="C43">
        <v>1.0341999500000001</v>
      </c>
      <c r="D43">
        <v>1.0244</v>
      </c>
      <c r="E43">
        <v>0.59859996999999998</v>
      </c>
    </row>
    <row r="44" spans="1:5" x14ac:dyDescent="0.25">
      <c r="A44">
        <v>205112</v>
      </c>
      <c r="B44">
        <v>0.41980001</v>
      </c>
      <c r="C44">
        <v>1.0331000100000001</v>
      </c>
      <c r="D44">
        <v>1.0255000599999999</v>
      </c>
      <c r="E44">
        <v>0.61330003</v>
      </c>
    </row>
    <row r="45" spans="1:5" x14ac:dyDescent="0.25">
      <c r="A45">
        <v>210185</v>
      </c>
      <c r="B45">
        <v>0.41819999000000002</v>
      </c>
      <c r="C45">
        <v>1.03530002</v>
      </c>
      <c r="D45">
        <v>1.02820003</v>
      </c>
      <c r="E45">
        <v>0.61220001999999996</v>
      </c>
    </row>
    <row r="46" spans="1:5" x14ac:dyDescent="0.25">
      <c r="A46">
        <v>215112</v>
      </c>
      <c r="B46">
        <v>0.42039999</v>
      </c>
      <c r="C46">
        <v>1.0359</v>
      </c>
      <c r="D46">
        <v>1.0292999700000001</v>
      </c>
      <c r="E46">
        <v>0.60890001000000005</v>
      </c>
    </row>
    <row r="47" spans="1:5" x14ac:dyDescent="0.25">
      <c r="A47">
        <v>220111</v>
      </c>
      <c r="B47">
        <v>0.42039999</v>
      </c>
      <c r="C47">
        <v>1.03639996</v>
      </c>
      <c r="D47">
        <v>1.0319999500000001</v>
      </c>
      <c r="E47">
        <v>0.60290003000000003</v>
      </c>
    </row>
    <row r="48" spans="1:5" x14ac:dyDescent="0.25">
      <c r="A48">
        <v>225112</v>
      </c>
      <c r="B48">
        <v>0.42309998999999998</v>
      </c>
      <c r="C48">
        <v>1.04130006</v>
      </c>
      <c r="D48">
        <v>1.03530002</v>
      </c>
      <c r="E48">
        <v>0.59859996999999998</v>
      </c>
    </row>
    <row r="49" spans="1:5" x14ac:dyDescent="0.25">
      <c r="A49">
        <v>230111</v>
      </c>
      <c r="B49">
        <v>0.41929999000000001</v>
      </c>
      <c r="C49">
        <v>1.04190004</v>
      </c>
      <c r="D49">
        <v>1.03040004</v>
      </c>
      <c r="E49">
        <v>0.60680002</v>
      </c>
    </row>
    <row r="50" spans="1:5" x14ac:dyDescent="0.25">
      <c r="A50">
        <v>235111</v>
      </c>
      <c r="B50">
        <v>0.41929999000000001</v>
      </c>
      <c r="C50">
        <v>1.04299998</v>
      </c>
      <c r="D50">
        <v>1.02820003</v>
      </c>
      <c r="E50">
        <v>0.60129999999999995</v>
      </c>
    </row>
    <row r="51" spans="1:5" x14ac:dyDescent="0.25">
      <c r="A51">
        <v>240111</v>
      </c>
      <c r="B51">
        <v>0.41929999000000001</v>
      </c>
      <c r="C51">
        <v>1.0397000300000001</v>
      </c>
      <c r="D51">
        <v>1.0298999499999999</v>
      </c>
      <c r="E51">
        <v>0.59799999000000004</v>
      </c>
    </row>
    <row r="52" spans="1:5" x14ac:dyDescent="0.25">
      <c r="A52">
        <v>245168</v>
      </c>
      <c r="B52">
        <v>0.41929999000000001</v>
      </c>
      <c r="C52">
        <v>1.04130006</v>
      </c>
      <c r="D52">
        <v>1.03530002</v>
      </c>
      <c r="E52">
        <v>0.60509997999999998</v>
      </c>
    </row>
    <row r="53" spans="1:5" x14ac:dyDescent="0.25">
      <c r="A53">
        <v>250111</v>
      </c>
      <c r="B53">
        <v>0.42199998999999999</v>
      </c>
      <c r="C53">
        <v>1.04130006</v>
      </c>
      <c r="D53">
        <v>1.03919995</v>
      </c>
      <c r="E53">
        <v>0.60019999999999996</v>
      </c>
    </row>
    <row r="54" spans="1:5" x14ac:dyDescent="0.25">
      <c r="A54">
        <v>255111</v>
      </c>
      <c r="B54">
        <v>0.42250000999999998</v>
      </c>
      <c r="C54">
        <v>1.0463000499999999</v>
      </c>
      <c r="D54">
        <v>1.04299998</v>
      </c>
      <c r="E54">
        <v>0.59859996999999998</v>
      </c>
    </row>
    <row r="55" spans="1:5" x14ac:dyDescent="0.25">
      <c r="A55">
        <v>260112</v>
      </c>
      <c r="B55">
        <v>0.42359998999999998</v>
      </c>
      <c r="C55">
        <v>1.04840004</v>
      </c>
      <c r="D55">
        <v>1.0385999699999999</v>
      </c>
      <c r="E55">
        <v>0.60619997999999997</v>
      </c>
    </row>
    <row r="56" spans="1:5" x14ac:dyDescent="0.25">
      <c r="A56">
        <v>265111</v>
      </c>
      <c r="B56">
        <v>0.42420000000000002</v>
      </c>
      <c r="C56">
        <v>1.0506000499999999</v>
      </c>
      <c r="D56">
        <v>1.0319999500000001</v>
      </c>
      <c r="E56">
        <v>0.60619997999999997</v>
      </c>
    </row>
    <row r="57" spans="1:5" x14ac:dyDescent="0.25">
      <c r="A57">
        <v>270112</v>
      </c>
      <c r="B57">
        <v>0.42309998999999998</v>
      </c>
      <c r="C57">
        <v>1.05009997</v>
      </c>
      <c r="D57">
        <v>1.0336999899999999</v>
      </c>
      <c r="E57">
        <v>0.60680002</v>
      </c>
    </row>
    <row r="58" spans="1:5" x14ac:dyDescent="0.25">
      <c r="A58">
        <v>275111</v>
      </c>
      <c r="B58">
        <v>0.42250000999999998</v>
      </c>
      <c r="C58">
        <v>1.04900002</v>
      </c>
      <c r="D58">
        <v>1.0336999899999999</v>
      </c>
      <c r="E58">
        <v>0.60019999999999996</v>
      </c>
    </row>
    <row r="59" spans="1:5" x14ac:dyDescent="0.25">
      <c r="A59">
        <v>280205</v>
      </c>
      <c r="B59">
        <v>0.42149999999999999</v>
      </c>
      <c r="C59">
        <v>1.0456999499999999</v>
      </c>
      <c r="D59">
        <v>1.0331000100000001</v>
      </c>
      <c r="E59">
        <v>0.59859996999999998</v>
      </c>
    </row>
    <row r="60" spans="1:5" x14ac:dyDescent="0.25">
      <c r="A60">
        <v>285111</v>
      </c>
      <c r="B60">
        <v>0.42149999999999999</v>
      </c>
      <c r="C60">
        <v>1.0456999499999999</v>
      </c>
      <c r="D60">
        <v>1.03100002</v>
      </c>
      <c r="E60">
        <v>0.60460000999999997</v>
      </c>
    </row>
    <row r="61" spans="1:5" x14ac:dyDescent="0.25">
      <c r="A61">
        <v>290111</v>
      </c>
      <c r="B61">
        <v>0.41980001</v>
      </c>
      <c r="C61">
        <v>1.0424</v>
      </c>
      <c r="D61">
        <v>1.02820003</v>
      </c>
      <c r="E61">
        <v>0.61170000000000002</v>
      </c>
    </row>
    <row r="62" spans="1:5" x14ac:dyDescent="0.25">
      <c r="A62">
        <v>295111</v>
      </c>
      <c r="B62">
        <v>0.41980001</v>
      </c>
      <c r="C62">
        <v>1.0424</v>
      </c>
      <c r="D62">
        <v>1.02820003</v>
      </c>
      <c r="E62">
        <v>0.61000001000000004</v>
      </c>
    </row>
    <row r="63" spans="1:5" x14ac:dyDescent="0.25">
      <c r="A63">
        <v>300113</v>
      </c>
      <c r="B63">
        <v>0.42039999</v>
      </c>
      <c r="C63">
        <v>1.0385999699999999</v>
      </c>
      <c r="D63">
        <v>1.0288000100000001</v>
      </c>
      <c r="E63">
        <v>0.61000001000000004</v>
      </c>
    </row>
    <row r="64" spans="1:5" x14ac:dyDescent="0.25">
      <c r="A64">
        <v>305112</v>
      </c>
      <c r="B64">
        <v>0.41870001000000001</v>
      </c>
      <c r="C64">
        <v>1.0369999400000001</v>
      </c>
      <c r="D64">
        <v>1.0260000199999999</v>
      </c>
      <c r="E64">
        <v>0.60570002000000001</v>
      </c>
    </row>
    <row r="65" spans="1:5" x14ac:dyDescent="0.25">
      <c r="A65">
        <v>310112</v>
      </c>
      <c r="B65">
        <v>0.41870001000000001</v>
      </c>
      <c r="C65">
        <v>1.03530002</v>
      </c>
      <c r="D65">
        <v>1.0238000199999999</v>
      </c>
      <c r="E65">
        <v>0.61000001000000004</v>
      </c>
    </row>
    <row r="66" spans="1:5" x14ac:dyDescent="0.25">
      <c r="A66">
        <v>315122</v>
      </c>
      <c r="B66">
        <v>0.41870001000000001</v>
      </c>
      <c r="C66">
        <v>1.0348000500000001</v>
      </c>
      <c r="D66">
        <v>1.0266</v>
      </c>
      <c r="E66">
        <v>0.61390001000000005</v>
      </c>
    </row>
    <row r="67" spans="1:5" x14ac:dyDescent="0.25">
      <c r="A67">
        <v>320156</v>
      </c>
      <c r="B67">
        <v>0.41929999000000001</v>
      </c>
      <c r="C67">
        <v>1.03750002</v>
      </c>
      <c r="D67">
        <v>1.0298999499999999</v>
      </c>
      <c r="E67">
        <v>0.61220001999999996</v>
      </c>
    </row>
    <row r="68" spans="1:5" x14ac:dyDescent="0.25">
      <c r="A68">
        <v>325113</v>
      </c>
      <c r="B68">
        <v>0.41870001000000001</v>
      </c>
      <c r="C68">
        <v>1.0369999400000001</v>
      </c>
      <c r="D68">
        <v>1.03040004</v>
      </c>
      <c r="E68">
        <v>0.60619997999999997</v>
      </c>
    </row>
    <row r="69" spans="1:5" x14ac:dyDescent="0.25">
      <c r="A69">
        <v>330112</v>
      </c>
      <c r="B69">
        <v>0.42039999</v>
      </c>
      <c r="C69">
        <v>1.0385999699999999</v>
      </c>
      <c r="D69">
        <v>1.0298999499999999</v>
      </c>
      <c r="E69">
        <v>0.61390001000000005</v>
      </c>
    </row>
    <row r="70" spans="1:5" x14ac:dyDescent="0.25">
      <c r="A70">
        <v>335112</v>
      </c>
      <c r="B70">
        <v>0.41929999000000001</v>
      </c>
      <c r="C70">
        <v>1.0385999699999999</v>
      </c>
      <c r="D70">
        <v>1.0266</v>
      </c>
      <c r="E70">
        <v>0.61220001999999996</v>
      </c>
    </row>
    <row r="71" spans="1:5" x14ac:dyDescent="0.25">
      <c r="A71">
        <v>340112</v>
      </c>
      <c r="B71">
        <v>0.41929999000000001</v>
      </c>
      <c r="C71">
        <v>1.03919995</v>
      </c>
      <c r="D71">
        <v>1.0244</v>
      </c>
      <c r="E71">
        <v>0.61170000000000002</v>
      </c>
    </row>
    <row r="72" spans="1:5" x14ac:dyDescent="0.25">
      <c r="A72">
        <v>345112</v>
      </c>
      <c r="B72">
        <v>0.41929999000000001</v>
      </c>
      <c r="C72">
        <v>1.03750002</v>
      </c>
      <c r="D72">
        <v>1.0255000599999999</v>
      </c>
      <c r="E72">
        <v>0.60949998999999999</v>
      </c>
    </row>
    <row r="73" spans="1:5" x14ac:dyDescent="0.25">
      <c r="A73">
        <v>350112</v>
      </c>
      <c r="B73">
        <v>0.41929999000000001</v>
      </c>
      <c r="C73">
        <v>1.03530002</v>
      </c>
      <c r="D73">
        <v>1.0255000599999999</v>
      </c>
      <c r="E73">
        <v>0.61440002999999999</v>
      </c>
    </row>
    <row r="74" spans="1:5" x14ac:dyDescent="0.25">
      <c r="A74">
        <v>355198</v>
      </c>
      <c r="B74">
        <v>0.41870001000000001</v>
      </c>
      <c r="C74">
        <v>1.03750002</v>
      </c>
      <c r="D74">
        <v>1.0244</v>
      </c>
      <c r="E74">
        <v>0.61330003</v>
      </c>
    </row>
    <row r="75" spans="1:5" x14ac:dyDescent="0.25">
      <c r="A75">
        <v>360112</v>
      </c>
      <c r="B75">
        <v>0.41870001000000001</v>
      </c>
      <c r="C75">
        <v>1.03530002</v>
      </c>
      <c r="D75">
        <v>1.0227999699999999</v>
      </c>
      <c r="E75">
        <v>0.60790001999999999</v>
      </c>
    </row>
    <row r="76" spans="1:5" x14ac:dyDescent="0.25">
      <c r="A76">
        <v>365112</v>
      </c>
      <c r="B76">
        <v>0.41760001000000002</v>
      </c>
      <c r="C76">
        <v>1.0348000500000001</v>
      </c>
      <c r="D76">
        <v>1.02330005</v>
      </c>
      <c r="E76">
        <v>0.61170000000000002</v>
      </c>
    </row>
    <row r="77" spans="1:5" x14ac:dyDescent="0.25">
      <c r="A77">
        <v>370113</v>
      </c>
      <c r="B77">
        <v>0.41710001000000002</v>
      </c>
      <c r="C77">
        <v>1.03530002</v>
      </c>
      <c r="D77">
        <v>1.0266</v>
      </c>
      <c r="E77">
        <v>0.60509997999999998</v>
      </c>
    </row>
    <row r="78" spans="1:5" x14ac:dyDescent="0.25">
      <c r="A78">
        <v>375126</v>
      </c>
      <c r="B78">
        <v>0.41929999000000001</v>
      </c>
      <c r="C78">
        <v>1.0341999500000001</v>
      </c>
      <c r="D78">
        <v>1.0336999899999999</v>
      </c>
      <c r="E78">
        <v>0.61549997000000001</v>
      </c>
    </row>
    <row r="79" spans="1:5" x14ac:dyDescent="0.25">
      <c r="A79">
        <v>380113</v>
      </c>
      <c r="B79">
        <v>0.42250000999999998</v>
      </c>
      <c r="C79">
        <v>1.0402</v>
      </c>
      <c r="D79">
        <v>1.0397000300000001</v>
      </c>
      <c r="E79">
        <v>0.60290003000000003</v>
      </c>
    </row>
    <row r="80" spans="1:5" x14ac:dyDescent="0.25">
      <c r="A80">
        <v>385113</v>
      </c>
      <c r="B80">
        <v>0.42359998999999998</v>
      </c>
      <c r="C80">
        <v>1.05009997</v>
      </c>
      <c r="D80">
        <v>1.04299998</v>
      </c>
      <c r="E80">
        <v>0.61059998999999998</v>
      </c>
    </row>
    <row r="81" spans="1:5" x14ac:dyDescent="0.25">
      <c r="A81">
        <v>390175</v>
      </c>
      <c r="B81">
        <v>0.42359998999999998</v>
      </c>
      <c r="C81">
        <v>1.04900002</v>
      </c>
      <c r="D81">
        <v>1.0407999800000001</v>
      </c>
      <c r="E81">
        <v>0.61220001999999996</v>
      </c>
    </row>
    <row r="82" spans="1:5" x14ac:dyDescent="0.25">
      <c r="A82">
        <v>395115</v>
      </c>
      <c r="B82">
        <v>0.42420000000000002</v>
      </c>
      <c r="C82">
        <v>1.0506000499999999</v>
      </c>
      <c r="D82">
        <v>1.0381</v>
      </c>
      <c r="E82">
        <v>0.60240000000000005</v>
      </c>
    </row>
    <row r="83" spans="1:5" x14ac:dyDescent="0.25">
      <c r="A83">
        <v>400113</v>
      </c>
      <c r="B83">
        <v>0.42420000000000002</v>
      </c>
      <c r="C83">
        <v>1.05120003</v>
      </c>
      <c r="D83">
        <v>1.0381</v>
      </c>
      <c r="E83">
        <v>0.61220001999999996</v>
      </c>
    </row>
    <row r="84" spans="1:5" x14ac:dyDescent="0.25">
      <c r="A84">
        <v>405123</v>
      </c>
      <c r="B84">
        <v>0.42309998999999998</v>
      </c>
      <c r="C84">
        <v>1.0478999600000001</v>
      </c>
      <c r="D84">
        <v>1.0385999699999999</v>
      </c>
      <c r="E84">
        <v>0.60019999999999996</v>
      </c>
    </row>
    <row r="85" spans="1:5" x14ac:dyDescent="0.25">
      <c r="A85">
        <v>410112</v>
      </c>
      <c r="B85">
        <v>0.42469999000000003</v>
      </c>
      <c r="C85">
        <v>1.04729998</v>
      </c>
      <c r="D85">
        <v>1.0397000300000001</v>
      </c>
      <c r="E85">
        <v>0.61819999999999997</v>
      </c>
    </row>
    <row r="86" spans="1:5" x14ac:dyDescent="0.25">
      <c r="A86">
        <v>415113</v>
      </c>
      <c r="B86">
        <v>0.42420000000000002</v>
      </c>
      <c r="C86">
        <v>1.04900002</v>
      </c>
      <c r="D86">
        <v>1.0407999800000001</v>
      </c>
      <c r="E86">
        <v>0.60790001999999999</v>
      </c>
    </row>
    <row r="87" spans="1:5" x14ac:dyDescent="0.25">
      <c r="A87">
        <v>420113</v>
      </c>
      <c r="B87">
        <v>0.42420000000000002</v>
      </c>
      <c r="C87">
        <v>1.04900002</v>
      </c>
      <c r="D87">
        <v>1.04130006</v>
      </c>
      <c r="E87">
        <v>0.61110001999999997</v>
      </c>
    </row>
    <row r="88" spans="1:5" x14ac:dyDescent="0.25">
      <c r="A88">
        <v>425114</v>
      </c>
      <c r="B88">
        <v>0.42420000000000002</v>
      </c>
      <c r="C88">
        <v>1.0494999899999999</v>
      </c>
      <c r="D88">
        <v>1.03149998</v>
      </c>
      <c r="E88">
        <v>0.60790001999999999</v>
      </c>
    </row>
    <row r="89" spans="1:5" x14ac:dyDescent="0.25">
      <c r="A89">
        <v>430158</v>
      </c>
      <c r="B89">
        <v>0.42309998999999998</v>
      </c>
      <c r="C89">
        <v>1.04729998</v>
      </c>
      <c r="D89">
        <v>1.03750002</v>
      </c>
      <c r="E89">
        <v>0.60460000999999997</v>
      </c>
    </row>
    <row r="90" spans="1:5" x14ac:dyDescent="0.25">
      <c r="A90">
        <v>435113</v>
      </c>
      <c r="B90">
        <v>0.42359998999999998</v>
      </c>
      <c r="C90">
        <v>1.04840004</v>
      </c>
      <c r="D90">
        <v>1.03530002</v>
      </c>
      <c r="E90">
        <v>0.61110001999999997</v>
      </c>
    </row>
    <row r="91" spans="1:5" x14ac:dyDescent="0.25">
      <c r="A91">
        <v>440112</v>
      </c>
      <c r="B91">
        <v>0.42199998999999999</v>
      </c>
      <c r="C91">
        <v>1.0456999499999999</v>
      </c>
      <c r="D91">
        <v>1.0341999500000001</v>
      </c>
      <c r="E91">
        <v>0.61549997000000001</v>
      </c>
    </row>
    <row r="92" spans="1:5" x14ac:dyDescent="0.25">
      <c r="A92">
        <v>445113</v>
      </c>
      <c r="B92">
        <v>0.42309998999999998</v>
      </c>
      <c r="C92">
        <v>1.0463000499999999</v>
      </c>
      <c r="D92">
        <v>1.0336999899999999</v>
      </c>
      <c r="E92">
        <v>0.61440002999999999</v>
      </c>
    </row>
    <row r="93" spans="1:5" x14ac:dyDescent="0.25">
      <c r="A93">
        <v>450113</v>
      </c>
      <c r="B93">
        <v>0.42149999999999999</v>
      </c>
      <c r="C93">
        <v>1.0441000499999999</v>
      </c>
      <c r="D93">
        <v>1.0348000500000001</v>
      </c>
      <c r="E93">
        <v>0.60240000000000005</v>
      </c>
    </row>
    <row r="94" spans="1:5" x14ac:dyDescent="0.25">
      <c r="A94">
        <v>455114</v>
      </c>
      <c r="B94">
        <v>0.42199998999999999</v>
      </c>
      <c r="C94">
        <v>1.0456999499999999</v>
      </c>
      <c r="D94">
        <v>1.0402</v>
      </c>
      <c r="E94">
        <v>0.60509997999999998</v>
      </c>
    </row>
    <row r="95" spans="1:5" x14ac:dyDescent="0.25">
      <c r="A95">
        <v>460113</v>
      </c>
      <c r="B95">
        <v>0.42359998999999998</v>
      </c>
      <c r="C95">
        <v>1.04900002</v>
      </c>
      <c r="D95">
        <v>1.0407999800000001</v>
      </c>
      <c r="E95">
        <v>0.61280000000000001</v>
      </c>
    </row>
    <row r="96" spans="1:5" x14ac:dyDescent="0.25">
      <c r="A96">
        <v>465149</v>
      </c>
      <c r="B96">
        <v>0.42580000000000001</v>
      </c>
      <c r="C96">
        <v>1.0494999899999999</v>
      </c>
      <c r="D96">
        <v>1.04190004</v>
      </c>
      <c r="E96">
        <v>0.61819999999999997</v>
      </c>
    </row>
    <row r="97" spans="1:5" x14ac:dyDescent="0.25">
      <c r="A97">
        <v>470113</v>
      </c>
      <c r="B97">
        <v>0.42359998999999998</v>
      </c>
      <c r="C97">
        <v>1.05280006</v>
      </c>
      <c r="D97">
        <v>1.03919995</v>
      </c>
      <c r="E97">
        <v>0.61280000000000001</v>
      </c>
    </row>
    <row r="98" spans="1:5" x14ac:dyDescent="0.25">
      <c r="A98">
        <v>475113</v>
      </c>
      <c r="B98">
        <v>0.42359998999999998</v>
      </c>
      <c r="C98">
        <v>1.0494999899999999</v>
      </c>
      <c r="D98">
        <v>1.04190004</v>
      </c>
      <c r="E98">
        <v>0.61000001000000004</v>
      </c>
    </row>
    <row r="99" spans="1:5" x14ac:dyDescent="0.25">
      <c r="A99">
        <v>480113</v>
      </c>
      <c r="B99">
        <v>0.42420000000000002</v>
      </c>
      <c r="C99">
        <v>1.04900002</v>
      </c>
      <c r="D99">
        <v>1.0341999500000001</v>
      </c>
      <c r="E99">
        <v>0.60949998999999999</v>
      </c>
    </row>
    <row r="100" spans="1:5" x14ac:dyDescent="0.25">
      <c r="A100">
        <v>485113</v>
      </c>
      <c r="B100">
        <v>0.42309998999999998</v>
      </c>
      <c r="C100">
        <v>1.05009997</v>
      </c>
      <c r="D100">
        <v>1.0369999400000001</v>
      </c>
      <c r="E100">
        <v>0.61819999999999997</v>
      </c>
    </row>
    <row r="101" spans="1:5" x14ac:dyDescent="0.25">
      <c r="A101">
        <v>490113</v>
      </c>
      <c r="B101">
        <v>0.42359998999999998</v>
      </c>
      <c r="C101">
        <v>1.04840004</v>
      </c>
      <c r="D101">
        <v>1.0369999400000001</v>
      </c>
      <c r="E101">
        <v>0.61000001000000004</v>
      </c>
    </row>
    <row r="102" spans="1:5" x14ac:dyDescent="0.25">
      <c r="A102">
        <v>495113</v>
      </c>
      <c r="B102">
        <v>0.42309998999999998</v>
      </c>
      <c r="C102">
        <v>1.04840004</v>
      </c>
      <c r="D102">
        <v>1.03919995</v>
      </c>
      <c r="E102">
        <v>0.61110001999999997</v>
      </c>
    </row>
    <row r="103" spans="1:5" x14ac:dyDescent="0.25">
      <c r="A103">
        <v>500151</v>
      </c>
      <c r="B103">
        <v>0.42469999000000003</v>
      </c>
      <c r="C103">
        <v>1.04840004</v>
      </c>
      <c r="D103">
        <v>1.0397000300000001</v>
      </c>
      <c r="E103">
        <v>0.61879998000000003</v>
      </c>
    </row>
    <row r="104" spans="1:5" x14ac:dyDescent="0.25">
      <c r="A104">
        <v>505113</v>
      </c>
      <c r="B104">
        <v>0.42359998999999998</v>
      </c>
      <c r="C104">
        <v>1.05009997</v>
      </c>
      <c r="D104">
        <v>1.0385999699999999</v>
      </c>
      <c r="E104">
        <v>0.60570002000000001</v>
      </c>
    </row>
    <row r="105" spans="1:5" x14ac:dyDescent="0.25">
      <c r="A105">
        <v>510113</v>
      </c>
      <c r="B105">
        <v>0.42359998999999998</v>
      </c>
      <c r="C105">
        <v>1.04840004</v>
      </c>
      <c r="D105">
        <v>1.0341999500000001</v>
      </c>
      <c r="E105">
        <v>0.61000001000000004</v>
      </c>
    </row>
    <row r="106" spans="1:5" x14ac:dyDescent="0.25">
      <c r="A106">
        <v>515128</v>
      </c>
      <c r="B106">
        <v>0.42199998999999999</v>
      </c>
      <c r="C106">
        <v>1.0494999899999999</v>
      </c>
      <c r="D106">
        <v>1.03040004</v>
      </c>
      <c r="E106">
        <v>0.62150002000000004</v>
      </c>
    </row>
    <row r="107" spans="1:5" x14ac:dyDescent="0.25">
      <c r="A107">
        <v>520112</v>
      </c>
      <c r="B107">
        <v>0.42149999999999999</v>
      </c>
      <c r="C107">
        <v>1.0463000499999999</v>
      </c>
      <c r="D107">
        <v>1.0326000500000001</v>
      </c>
      <c r="E107">
        <v>0.61170000000000002</v>
      </c>
    </row>
    <row r="108" spans="1:5" x14ac:dyDescent="0.25">
      <c r="A108">
        <v>525112</v>
      </c>
      <c r="B108">
        <v>0.42149999999999999</v>
      </c>
      <c r="C108">
        <v>1.0463000499999999</v>
      </c>
      <c r="D108">
        <v>1.03040004</v>
      </c>
      <c r="E108">
        <v>0.61390001000000005</v>
      </c>
    </row>
    <row r="109" spans="1:5" x14ac:dyDescent="0.25">
      <c r="A109">
        <v>530113</v>
      </c>
      <c r="B109">
        <v>0.42250000999999998</v>
      </c>
      <c r="C109">
        <v>1.0446000099999999</v>
      </c>
      <c r="D109">
        <v>1.0298999499999999</v>
      </c>
      <c r="E109">
        <v>0.61549997000000001</v>
      </c>
    </row>
    <row r="110" spans="1:5" x14ac:dyDescent="0.25">
      <c r="A110">
        <v>535163</v>
      </c>
      <c r="B110">
        <v>0.42199998999999999</v>
      </c>
      <c r="C110">
        <v>1.0441000499999999</v>
      </c>
      <c r="D110">
        <v>1.03100002</v>
      </c>
      <c r="E110">
        <v>0.61819999999999997</v>
      </c>
    </row>
    <row r="111" spans="1:5" x14ac:dyDescent="0.25">
      <c r="A111">
        <v>540114</v>
      </c>
      <c r="B111">
        <v>0.42199998999999999</v>
      </c>
      <c r="C111">
        <v>1.04519999</v>
      </c>
      <c r="D111">
        <v>1.0292999700000001</v>
      </c>
      <c r="E111">
        <v>0.61930001000000001</v>
      </c>
    </row>
    <row r="112" spans="1:5" x14ac:dyDescent="0.25">
      <c r="A112">
        <v>545122</v>
      </c>
      <c r="B112">
        <v>0.42149999999999999</v>
      </c>
      <c r="C112">
        <v>1.04299998</v>
      </c>
      <c r="D112">
        <v>1.03040004</v>
      </c>
      <c r="E112">
        <v>0.60509997999999998</v>
      </c>
    </row>
    <row r="113" spans="1:5" x14ac:dyDescent="0.25">
      <c r="A113">
        <v>550113</v>
      </c>
      <c r="B113">
        <v>0.42199998999999999</v>
      </c>
      <c r="C113">
        <v>1.0424</v>
      </c>
      <c r="D113">
        <v>1.0319999500000001</v>
      </c>
      <c r="E113">
        <v>0.61170000000000002</v>
      </c>
    </row>
    <row r="114" spans="1:5" x14ac:dyDescent="0.25">
      <c r="A114">
        <v>555113</v>
      </c>
      <c r="B114">
        <v>0.42149999999999999</v>
      </c>
      <c r="C114">
        <v>1.0446000099999999</v>
      </c>
      <c r="D114">
        <v>1.0331000100000001</v>
      </c>
      <c r="E114">
        <v>0.61059998999999998</v>
      </c>
    </row>
    <row r="115" spans="1:5" x14ac:dyDescent="0.25">
      <c r="A115">
        <v>560112</v>
      </c>
      <c r="B115">
        <v>0.42199998999999999</v>
      </c>
      <c r="C115">
        <v>1.0446000099999999</v>
      </c>
      <c r="D115">
        <v>1.0319999500000001</v>
      </c>
      <c r="E115">
        <v>0.60949998999999999</v>
      </c>
    </row>
    <row r="116" spans="1:5" x14ac:dyDescent="0.25">
      <c r="A116">
        <v>565124</v>
      </c>
      <c r="B116">
        <v>0.42199998999999999</v>
      </c>
      <c r="C116">
        <v>1.04519999</v>
      </c>
      <c r="D116">
        <v>1.03100002</v>
      </c>
      <c r="E116">
        <v>0.62480002999999995</v>
      </c>
    </row>
    <row r="117" spans="1:5" x14ac:dyDescent="0.25">
      <c r="A117">
        <v>570113</v>
      </c>
      <c r="B117">
        <v>0.42420000000000002</v>
      </c>
      <c r="C117">
        <v>1.04519999</v>
      </c>
      <c r="D117">
        <v>1.0319999500000001</v>
      </c>
      <c r="E117">
        <v>0.61930001000000001</v>
      </c>
    </row>
    <row r="118" spans="1:5" x14ac:dyDescent="0.25">
      <c r="A118">
        <v>575221</v>
      </c>
      <c r="B118">
        <v>0.42149999999999999</v>
      </c>
      <c r="C118">
        <v>1.04349995</v>
      </c>
      <c r="D118">
        <v>1.0331000100000001</v>
      </c>
      <c r="E118">
        <v>0.60729997999999996</v>
      </c>
    </row>
    <row r="119" spans="1:5" x14ac:dyDescent="0.25">
      <c r="A119">
        <v>580114</v>
      </c>
      <c r="B119">
        <v>0.42149999999999999</v>
      </c>
      <c r="C119">
        <v>1.04190004</v>
      </c>
      <c r="D119">
        <v>1.0341999500000001</v>
      </c>
      <c r="E119">
        <v>0.61110001999999997</v>
      </c>
    </row>
    <row r="120" spans="1:5" x14ac:dyDescent="0.25">
      <c r="A120">
        <v>585113</v>
      </c>
      <c r="B120">
        <v>0.42250000999999998</v>
      </c>
      <c r="C120">
        <v>1.0446000099999999</v>
      </c>
      <c r="D120">
        <v>1.0402</v>
      </c>
      <c r="E120">
        <v>0.61390001000000005</v>
      </c>
    </row>
    <row r="121" spans="1:5" x14ac:dyDescent="0.25">
      <c r="A121">
        <v>590113</v>
      </c>
      <c r="B121">
        <v>0.42309998999999998</v>
      </c>
      <c r="C121">
        <v>1.04519999</v>
      </c>
      <c r="D121">
        <v>1.0517000000000001</v>
      </c>
      <c r="E121">
        <v>0.61610001000000003</v>
      </c>
    </row>
    <row r="122" spans="1:5" x14ac:dyDescent="0.25">
      <c r="A122">
        <v>595113</v>
      </c>
      <c r="B122">
        <v>0.42530000000000001</v>
      </c>
      <c r="C122">
        <v>1.04729998</v>
      </c>
      <c r="D122">
        <v>1.0522999799999999</v>
      </c>
      <c r="E122">
        <v>0.62589996999999997</v>
      </c>
    </row>
    <row r="123" spans="1:5" x14ac:dyDescent="0.25">
      <c r="A123">
        <v>600123</v>
      </c>
      <c r="B123">
        <v>0.4269</v>
      </c>
      <c r="C123">
        <v>1.05009997</v>
      </c>
      <c r="D123">
        <v>1.0522999799999999</v>
      </c>
      <c r="E123">
        <v>0.62099998999999995</v>
      </c>
    </row>
    <row r="124" spans="1:5" x14ac:dyDescent="0.25">
      <c r="A124">
        <v>605114</v>
      </c>
      <c r="B124">
        <v>0.42640001</v>
      </c>
      <c r="C124">
        <v>1.0555000299999999</v>
      </c>
      <c r="D124">
        <v>1.0424</v>
      </c>
      <c r="E124">
        <v>0.61659998000000005</v>
      </c>
    </row>
    <row r="125" spans="1:5" x14ac:dyDescent="0.25">
      <c r="A125">
        <v>610184</v>
      </c>
      <c r="B125">
        <v>0.42530000000000001</v>
      </c>
      <c r="C125">
        <v>1.05499995</v>
      </c>
      <c r="D125">
        <v>1.0397000300000001</v>
      </c>
      <c r="E125">
        <v>0.62429999999999997</v>
      </c>
    </row>
    <row r="126" spans="1:5" x14ac:dyDescent="0.25">
      <c r="A126">
        <v>615114</v>
      </c>
      <c r="B126">
        <v>0.42530000000000001</v>
      </c>
      <c r="C126">
        <v>1.0565999699999999</v>
      </c>
      <c r="D126">
        <v>1.03919995</v>
      </c>
      <c r="E126">
        <v>0.61220001999999996</v>
      </c>
    </row>
    <row r="127" spans="1:5" x14ac:dyDescent="0.25">
      <c r="A127">
        <v>620113</v>
      </c>
      <c r="B127">
        <v>0.42469999000000003</v>
      </c>
      <c r="C127">
        <v>1.0522999799999999</v>
      </c>
      <c r="D127">
        <v>1.0369999400000001</v>
      </c>
      <c r="E127">
        <v>0.61549997000000001</v>
      </c>
    </row>
    <row r="128" spans="1:5" x14ac:dyDescent="0.25">
      <c r="A128">
        <v>625113</v>
      </c>
      <c r="B128">
        <v>0.42359998999999998</v>
      </c>
      <c r="C128">
        <v>1.0506000499999999</v>
      </c>
      <c r="D128">
        <v>1.0773999700000001</v>
      </c>
      <c r="E128">
        <v>0.61390001000000005</v>
      </c>
    </row>
    <row r="129" spans="1:5" x14ac:dyDescent="0.25">
      <c r="A129">
        <v>630113</v>
      </c>
      <c r="B129">
        <v>0.45100001000000001</v>
      </c>
      <c r="C129">
        <v>1.09159994</v>
      </c>
      <c r="D129">
        <v>1.1518000399999999</v>
      </c>
      <c r="E129">
        <v>0.60949998999999999</v>
      </c>
    </row>
    <row r="130" spans="1:5" x14ac:dyDescent="0.25">
      <c r="A130">
        <v>635113</v>
      </c>
      <c r="B130">
        <v>0.46300000000000002</v>
      </c>
      <c r="C130">
        <v>1.1523000000000001</v>
      </c>
      <c r="D130">
        <v>1.16540003</v>
      </c>
      <c r="E130">
        <v>0.61059998999999998</v>
      </c>
    </row>
    <row r="131" spans="1:5" x14ac:dyDescent="0.25">
      <c r="A131">
        <v>640113</v>
      </c>
      <c r="B131">
        <v>0.47279999</v>
      </c>
      <c r="C131">
        <v>1.2567000399999999</v>
      </c>
      <c r="D131">
        <v>1.2392000000000001</v>
      </c>
      <c r="E131">
        <v>0.61549997000000001</v>
      </c>
    </row>
    <row r="132" spans="1:5" x14ac:dyDescent="0.25">
      <c r="A132">
        <v>645167</v>
      </c>
      <c r="B132">
        <v>0.49579999000000002</v>
      </c>
      <c r="C132">
        <v>1.27909994</v>
      </c>
      <c r="D132">
        <v>1.2949999599999999</v>
      </c>
      <c r="E132">
        <v>0.62639999000000002</v>
      </c>
    </row>
    <row r="133" spans="1:5" x14ac:dyDescent="0.25">
      <c r="A133">
        <v>650114</v>
      </c>
      <c r="B133">
        <v>0.51980000999999998</v>
      </c>
      <c r="C133">
        <v>1.3212000100000001</v>
      </c>
      <c r="D133">
        <v>1.36769998</v>
      </c>
      <c r="E133">
        <v>0.62919997999999999</v>
      </c>
    </row>
    <row r="134" spans="1:5" x14ac:dyDescent="0.25">
      <c r="A134">
        <v>655126</v>
      </c>
      <c r="B134">
        <v>0.52149999000000002</v>
      </c>
      <c r="C134">
        <v>1.3349000200000001</v>
      </c>
      <c r="D134">
        <v>1.38460004</v>
      </c>
      <c r="E134">
        <v>0.64499998000000003</v>
      </c>
    </row>
    <row r="135" spans="1:5" x14ac:dyDescent="0.25">
      <c r="A135">
        <v>660113</v>
      </c>
      <c r="B135">
        <v>0.53619998999999996</v>
      </c>
      <c r="C135">
        <v>1.3256000299999999</v>
      </c>
      <c r="D135">
        <v>1.39559996</v>
      </c>
      <c r="E135">
        <v>0.65490000999999998</v>
      </c>
    </row>
    <row r="136" spans="1:5" x14ac:dyDescent="0.25">
      <c r="A136">
        <v>665114</v>
      </c>
      <c r="B136">
        <v>0.55369997000000004</v>
      </c>
      <c r="C136">
        <v>1.3628</v>
      </c>
      <c r="D136">
        <v>1.3998999599999999</v>
      </c>
      <c r="E136">
        <v>0.67619996999999998</v>
      </c>
    </row>
    <row r="137" spans="1:5" x14ac:dyDescent="0.25">
      <c r="A137">
        <v>670113</v>
      </c>
      <c r="B137">
        <v>0.57010000999999999</v>
      </c>
      <c r="C137">
        <v>1.37699997</v>
      </c>
      <c r="D137">
        <v>1.4376000200000001</v>
      </c>
      <c r="E137">
        <v>0.68489999000000001</v>
      </c>
    </row>
    <row r="138" spans="1:5" x14ac:dyDescent="0.25">
      <c r="A138">
        <v>675113</v>
      </c>
      <c r="B138">
        <v>0.54769999000000003</v>
      </c>
      <c r="C138">
        <v>1.39830005</v>
      </c>
      <c r="D138">
        <v>1.47430003</v>
      </c>
      <c r="E138">
        <v>0.71280003000000003</v>
      </c>
    </row>
    <row r="139" spans="1:5" x14ac:dyDescent="0.25">
      <c r="A139">
        <v>680113</v>
      </c>
      <c r="B139">
        <v>0.57720000000000005</v>
      </c>
      <c r="C139">
        <v>1.4457999500000001</v>
      </c>
      <c r="D139">
        <v>1.4818999799999999</v>
      </c>
      <c r="E139">
        <v>0.72479998999999995</v>
      </c>
    </row>
    <row r="140" spans="1:5" x14ac:dyDescent="0.25">
      <c r="A140">
        <v>685113</v>
      </c>
      <c r="B140">
        <v>0.56690001000000001</v>
      </c>
      <c r="C140">
        <v>1.4376000200000001</v>
      </c>
      <c r="D140">
        <v>1.49119997</v>
      </c>
      <c r="E140">
        <v>0.74070000999999996</v>
      </c>
    </row>
    <row r="141" spans="1:5" x14ac:dyDescent="0.25">
      <c r="A141">
        <v>690113</v>
      </c>
      <c r="B141">
        <v>0.56629996999999999</v>
      </c>
      <c r="C141">
        <v>1.44690001</v>
      </c>
      <c r="D141">
        <v>1.49010003</v>
      </c>
      <c r="E141">
        <v>0.75489998000000003</v>
      </c>
    </row>
    <row r="142" spans="1:5" x14ac:dyDescent="0.25">
      <c r="A142">
        <v>695113</v>
      </c>
      <c r="B142">
        <v>0.57289999999999996</v>
      </c>
      <c r="C142">
        <v>1.4529999499999999</v>
      </c>
      <c r="D142">
        <v>1.52460003</v>
      </c>
      <c r="E142">
        <v>0.77079998999999999</v>
      </c>
    </row>
    <row r="143" spans="1:5" x14ac:dyDescent="0.25">
      <c r="A143">
        <v>700113</v>
      </c>
      <c r="B143">
        <v>0.60019999999999996</v>
      </c>
      <c r="C143">
        <v>1.47430003</v>
      </c>
      <c r="D143">
        <v>1.5441999399999999</v>
      </c>
      <c r="E143">
        <v>0.79259997999999998</v>
      </c>
    </row>
    <row r="144" spans="1:5" x14ac:dyDescent="0.25">
      <c r="A144">
        <v>705114</v>
      </c>
      <c r="B144">
        <v>0.61989998999999996</v>
      </c>
      <c r="C144">
        <v>1.5020999900000001</v>
      </c>
      <c r="D144">
        <v>1.56939995</v>
      </c>
      <c r="E144">
        <v>0.80849998999999995</v>
      </c>
    </row>
    <row r="145" spans="1:5" x14ac:dyDescent="0.25">
      <c r="A145">
        <v>710113</v>
      </c>
      <c r="B145">
        <v>0.63249999000000001</v>
      </c>
      <c r="C145">
        <v>1.5043</v>
      </c>
      <c r="D145">
        <v>1.5699000400000001</v>
      </c>
      <c r="E145">
        <v>0.82599997999999997</v>
      </c>
    </row>
    <row r="146" spans="1:5" x14ac:dyDescent="0.25">
      <c r="A146">
        <v>715115</v>
      </c>
      <c r="B146">
        <v>0.62040001</v>
      </c>
      <c r="C146">
        <v>1.50539994</v>
      </c>
      <c r="D146">
        <v>1.61749995</v>
      </c>
      <c r="E146">
        <v>0.82650000000000001</v>
      </c>
    </row>
    <row r="147" spans="1:5" x14ac:dyDescent="0.25">
      <c r="A147">
        <v>720167</v>
      </c>
      <c r="B147">
        <v>0.62749999999999995</v>
      </c>
      <c r="C147">
        <v>1.5206999800000001</v>
      </c>
      <c r="D147">
        <v>1.62349999</v>
      </c>
      <c r="E147">
        <v>0.84619999000000001</v>
      </c>
    </row>
    <row r="148" spans="1:5" x14ac:dyDescent="0.25">
      <c r="A148">
        <v>725116</v>
      </c>
      <c r="B148">
        <v>0.64389998000000004</v>
      </c>
      <c r="C148">
        <v>1.5616999899999999</v>
      </c>
      <c r="D148">
        <v>1.6426000599999999</v>
      </c>
      <c r="E148">
        <v>0.85879998999999996</v>
      </c>
    </row>
    <row r="149" spans="1:5" x14ac:dyDescent="0.25">
      <c r="A149">
        <v>730116</v>
      </c>
      <c r="B149">
        <v>0.63789998999999997</v>
      </c>
      <c r="C149">
        <v>1.5814000399999999</v>
      </c>
      <c r="D149">
        <v>1.64859998</v>
      </c>
      <c r="E149">
        <v>0.87900001000000005</v>
      </c>
    </row>
    <row r="150" spans="1:5" x14ac:dyDescent="0.25">
      <c r="A150">
        <v>735115</v>
      </c>
      <c r="B150">
        <v>0.63959997999999996</v>
      </c>
      <c r="C150">
        <v>1.6066000499999999</v>
      </c>
      <c r="D150">
        <v>1.6332999500000001</v>
      </c>
      <c r="E150">
        <v>0.89539999000000003</v>
      </c>
    </row>
    <row r="151" spans="1:5" x14ac:dyDescent="0.25">
      <c r="A151">
        <v>740116</v>
      </c>
      <c r="B151">
        <v>0.64230001000000003</v>
      </c>
      <c r="C151">
        <v>1.6081999499999999</v>
      </c>
      <c r="D151">
        <v>1.6454000499999999</v>
      </c>
      <c r="E151">
        <v>0.90740001000000003</v>
      </c>
    </row>
    <row r="152" spans="1:5" x14ac:dyDescent="0.25">
      <c r="A152">
        <v>745116</v>
      </c>
      <c r="B152">
        <v>0.64340001000000002</v>
      </c>
      <c r="C152">
        <v>1.6289999500000001</v>
      </c>
      <c r="D152">
        <v>1.6317000399999999</v>
      </c>
      <c r="E152">
        <v>0.90850001999999996</v>
      </c>
    </row>
    <row r="153" spans="1:5" x14ac:dyDescent="0.25">
      <c r="A153">
        <v>750116</v>
      </c>
      <c r="B153">
        <v>0.66420000999999995</v>
      </c>
      <c r="C153">
        <v>1.6426000599999999</v>
      </c>
      <c r="D153">
        <v>1.67760003</v>
      </c>
      <c r="E153">
        <v>0.93419998999999998</v>
      </c>
    </row>
    <row r="154" spans="1:5" x14ac:dyDescent="0.25">
      <c r="A154">
        <v>755284</v>
      </c>
      <c r="B154">
        <v>0.6663</v>
      </c>
      <c r="C154">
        <v>1.66400003</v>
      </c>
      <c r="D154">
        <v>1.6891000300000001</v>
      </c>
      <c r="E154">
        <v>0.93580001999999995</v>
      </c>
    </row>
    <row r="155" spans="1:5" x14ac:dyDescent="0.25">
      <c r="A155">
        <v>760116</v>
      </c>
      <c r="B155">
        <v>0.67949998</v>
      </c>
      <c r="C155">
        <v>1.67490005</v>
      </c>
      <c r="D155">
        <v>1.70930004</v>
      </c>
      <c r="E155">
        <v>0.94840002000000001</v>
      </c>
    </row>
    <row r="156" spans="1:5" x14ac:dyDescent="0.25">
      <c r="A156">
        <v>765115</v>
      </c>
      <c r="B156">
        <v>0.67839998000000001</v>
      </c>
      <c r="C156">
        <v>1.71039999</v>
      </c>
      <c r="D156">
        <v>1.71809995</v>
      </c>
      <c r="E156">
        <v>0.95330000000000004</v>
      </c>
    </row>
    <row r="157" spans="1:5" x14ac:dyDescent="0.25">
      <c r="A157">
        <v>770114</v>
      </c>
      <c r="B157">
        <v>0.68110000999999998</v>
      </c>
      <c r="C157">
        <v>1.71749997</v>
      </c>
      <c r="D157">
        <v>1.7421</v>
      </c>
      <c r="E157">
        <v>0.97299999000000004</v>
      </c>
    </row>
    <row r="158" spans="1:5" x14ac:dyDescent="0.25">
      <c r="A158">
        <v>775115</v>
      </c>
      <c r="B158">
        <v>0.68879997999999998</v>
      </c>
      <c r="C158">
        <v>1.7305999999999999</v>
      </c>
      <c r="D158">
        <v>1.75250006</v>
      </c>
      <c r="E158">
        <v>0.98890001000000005</v>
      </c>
    </row>
    <row r="159" spans="1:5" x14ac:dyDescent="0.25">
      <c r="A159">
        <v>780115</v>
      </c>
      <c r="B159">
        <v>0.70020002000000003</v>
      </c>
      <c r="C159">
        <v>1.74319994</v>
      </c>
      <c r="D159">
        <v>1.76289999</v>
      </c>
      <c r="E159">
        <v>0.99980002999999995</v>
      </c>
    </row>
    <row r="160" spans="1:5" x14ac:dyDescent="0.25">
      <c r="A160">
        <v>785114</v>
      </c>
      <c r="B160">
        <v>0.70840000999999997</v>
      </c>
      <c r="C160">
        <v>1.7509000299999999</v>
      </c>
      <c r="D160">
        <v>1.7661999500000001</v>
      </c>
      <c r="E160">
        <v>1.0140000600000001</v>
      </c>
    </row>
    <row r="161" spans="1:5" x14ac:dyDescent="0.25">
      <c r="A161">
        <v>790186</v>
      </c>
      <c r="B161">
        <v>0.70840000999999997</v>
      </c>
      <c r="C161">
        <v>1.7580000200000001</v>
      </c>
      <c r="D161">
        <v>1.7848000500000001</v>
      </c>
      <c r="E161">
        <v>1.00199997</v>
      </c>
    </row>
    <row r="162" spans="1:5" x14ac:dyDescent="0.25">
      <c r="A162">
        <v>795116</v>
      </c>
      <c r="B162">
        <v>0.71609997999999997</v>
      </c>
      <c r="C162">
        <v>1.77269995</v>
      </c>
      <c r="D162">
        <v>1.7859</v>
      </c>
      <c r="E162">
        <v>1.0102000200000001</v>
      </c>
    </row>
    <row r="163" spans="1:5" x14ac:dyDescent="0.25">
      <c r="A163">
        <v>800115</v>
      </c>
      <c r="B163">
        <v>0.71939998999999999</v>
      </c>
      <c r="C163">
        <v>1.78040004</v>
      </c>
      <c r="D163">
        <v>1.7897000300000001</v>
      </c>
      <c r="E163">
        <v>1.0221999900000001</v>
      </c>
    </row>
    <row r="164" spans="1:5" x14ac:dyDescent="0.25">
      <c r="A164">
        <v>805128</v>
      </c>
      <c r="B164">
        <v>0.71660000000000001</v>
      </c>
      <c r="C164">
        <v>1.7859</v>
      </c>
      <c r="D164">
        <v>1.80439997</v>
      </c>
      <c r="E164">
        <v>1.0227999699999999</v>
      </c>
    </row>
    <row r="165" spans="1:5" x14ac:dyDescent="0.25">
      <c r="A165">
        <v>810127</v>
      </c>
      <c r="B165">
        <v>0.72259998000000003</v>
      </c>
      <c r="C165">
        <v>1.7956999499999999</v>
      </c>
      <c r="D165">
        <v>1.79840004</v>
      </c>
      <c r="E165">
        <v>1.0381</v>
      </c>
    </row>
    <row r="166" spans="1:5" x14ac:dyDescent="0.25">
      <c r="A166">
        <v>815129</v>
      </c>
      <c r="B166">
        <v>0.72320002000000005</v>
      </c>
      <c r="C166">
        <v>1.80719995</v>
      </c>
      <c r="D166">
        <v>1.8207999500000001</v>
      </c>
      <c r="E166">
        <v>1.0506000499999999</v>
      </c>
    </row>
    <row r="167" spans="1:5" x14ac:dyDescent="0.25">
      <c r="A167">
        <v>820117</v>
      </c>
      <c r="B167">
        <v>0.72649996999999999</v>
      </c>
      <c r="C167">
        <v>1.8131999999999999</v>
      </c>
      <c r="D167">
        <v>1.8372000500000001</v>
      </c>
      <c r="E167">
        <v>1.0664999500000001</v>
      </c>
    </row>
    <row r="168" spans="1:5" x14ac:dyDescent="0.25">
      <c r="A168">
        <v>825116</v>
      </c>
      <c r="B168">
        <v>0.73030001</v>
      </c>
      <c r="C168">
        <v>1.82519996</v>
      </c>
      <c r="D168">
        <v>1.83449996</v>
      </c>
      <c r="E168">
        <v>1.06980002</v>
      </c>
    </row>
    <row r="169" spans="1:5" x14ac:dyDescent="0.25">
      <c r="A169">
        <v>830159</v>
      </c>
      <c r="B169">
        <v>0.73629999000000002</v>
      </c>
      <c r="C169">
        <v>1.8202999799999999</v>
      </c>
      <c r="D169">
        <v>1.8372000500000001</v>
      </c>
      <c r="E169">
        <v>1.06589997</v>
      </c>
    </row>
    <row r="170" spans="1:5" x14ac:dyDescent="0.25">
      <c r="A170">
        <v>835116</v>
      </c>
      <c r="B170">
        <v>0.73519999000000003</v>
      </c>
      <c r="C170">
        <v>1.82959998</v>
      </c>
      <c r="D170">
        <v>1.84759998</v>
      </c>
      <c r="E170">
        <v>1.07190001</v>
      </c>
    </row>
    <row r="171" spans="1:5" x14ac:dyDescent="0.25">
      <c r="A171">
        <v>840118</v>
      </c>
      <c r="B171">
        <v>0.74119997000000004</v>
      </c>
      <c r="C171">
        <v>1.84379995</v>
      </c>
      <c r="D171">
        <v>1.85140002</v>
      </c>
      <c r="E171">
        <v>1.0785000300000001</v>
      </c>
    </row>
    <row r="172" spans="1:5" x14ac:dyDescent="0.25">
      <c r="A172">
        <v>845116</v>
      </c>
      <c r="B172">
        <v>0.73960000000000004</v>
      </c>
      <c r="C172">
        <v>1.8453999800000001</v>
      </c>
      <c r="D172">
        <v>1.8590999800000001</v>
      </c>
      <c r="E172">
        <v>1.0910999800000001</v>
      </c>
    </row>
    <row r="173" spans="1:5" x14ac:dyDescent="0.25">
      <c r="A173">
        <v>850116</v>
      </c>
      <c r="B173">
        <v>0.74669998999999998</v>
      </c>
      <c r="C173">
        <v>1.85039997</v>
      </c>
      <c r="D173">
        <v>1.86459994</v>
      </c>
      <c r="E173">
        <v>1.09220004</v>
      </c>
    </row>
    <row r="174" spans="1:5" x14ac:dyDescent="0.25">
      <c r="A174">
        <v>855116</v>
      </c>
      <c r="B174">
        <v>0.74559998999999999</v>
      </c>
      <c r="C174">
        <v>1.86129999</v>
      </c>
      <c r="D174">
        <v>1.8705999900000001</v>
      </c>
      <c r="E174">
        <v>1.11459994</v>
      </c>
    </row>
    <row r="175" spans="1:5" x14ac:dyDescent="0.25">
      <c r="A175">
        <v>860116</v>
      </c>
      <c r="B175">
        <v>0.74779998999999997</v>
      </c>
      <c r="C175">
        <v>1.8695000399999999</v>
      </c>
      <c r="D175">
        <v>1.875</v>
      </c>
      <c r="E175">
        <v>1.12010002</v>
      </c>
    </row>
    <row r="176" spans="1:5" x14ac:dyDescent="0.25">
      <c r="A176">
        <v>865311</v>
      </c>
      <c r="B176">
        <v>0.75650001</v>
      </c>
      <c r="C176">
        <v>1.8717000500000001</v>
      </c>
      <c r="D176">
        <v>1.9127000599999999</v>
      </c>
      <c r="E176">
        <v>1.11080003</v>
      </c>
    </row>
    <row r="177" spans="1:5" x14ac:dyDescent="0.25">
      <c r="A177">
        <v>870117</v>
      </c>
      <c r="B177">
        <v>0.76470000000000005</v>
      </c>
      <c r="C177">
        <v>1.89849997</v>
      </c>
      <c r="D177">
        <v>1.92250001</v>
      </c>
      <c r="E177">
        <v>1.1272000099999999</v>
      </c>
    </row>
    <row r="178" spans="1:5" x14ac:dyDescent="0.25">
      <c r="A178">
        <v>875116</v>
      </c>
      <c r="B178">
        <v>0.77130001999999998</v>
      </c>
      <c r="C178">
        <v>1.91159999</v>
      </c>
      <c r="D178">
        <v>1.9388999899999999</v>
      </c>
      <c r="E178">
        <v>1.1276999700000001</v>
      </c>
    </row>
    <row r="179" spans="1:5" x14ac:dyDescent="0.25">
      <c r="A179">
        <v>880117</v>
      </c>
      <c r="B179">
        <v>0.77399998999999997</v>
      </c>
      <c r="C179">
        <v>1.9241000399999999</v>
      </c>
      <c r="D179">
        <v>1.9388999899999999</v>
      </c>
      <c r="E179">
        <v>1.1347999600000001</v>
      </c>
    </row>
    <row r="180" spans="1:5" x14ac:dyDescent="0.25">
      <c r="A180">
        <v>885116</v>
      </c>
      <c r="B180">
        <v>0.77679997999999995</v>
      </c>
      <c r="C180">
        <v>1.93449998</v>
      </c>
      <c r="D180">
        <v>1.93449998</v>
      </c>
      <c r="E180">
        <v>1.14300001</v>
      </c>
    </row>
    <row r="181" spans="1:5" x14ac:dyDescent="0.25">
      <c r="A181">
        <v>890116</v>
      </c>
      <c r="B181">
        <v>0.77839999999999998</v>
      </c>
      <c r="C181">
        <v>1.9350999600000001</v>
      </c>
      <c r="D181">
        <v>1.93560004</v>
      </c>
      <c r="E181">
        <v>1.1527999600000001</v>
      </c>
    </row>
    <row r="182" spans="1:5" x14ac:dyDescent="0.25">
      <c r="A182">
        <v>895116</v>
      </c>
      <c r="B182">
        <v>0.77899998000000004</v>
      </c>
      <c r="C182">
        <v>1.9366999899999999</v>
      </c>
      <c r="D182">
        <v>1.93620002</v>
      </c>
      <c r="E182">
        <v>1.1627000599999999</v>
      </c>
    </row>
    <row r="183" spans="1:5" x14ac:dyDescent="0.25">
      <c r="A183">
        <v>900174</v>
      </c>
      <c r="B183">
        <v>0.78060001000000001</v>
      </c>
      <c r="C183">
        <v>1.9350999600000001</v>
      </c>
      <c r="D183">
        <v>1.9350999600000001</v>
      </c>
      <c r="E183">
        <v>1.16100001</v>
      </c>
    </row>
    <row r="184" spans="1:5" x14ac:dyDescent="0.25">
      <c r="A184">
        <v>905116</v>
      </c>
      <c r="B184">
        <v>0.78500002999999996</v>
      </c>
      <c r="C184">
        <v>1.9366999899999999</v>
      </c>
      <c r="D184">
        <v>1.93560004</v>
      </c>
      <c r="E184">
        <v>1.1757999699999999</v>
      </c>
    </row>
    <row r="185" spans="1:5" x14ac:dyDescent="0.25">
      <c r="A185">
        <v>910117</v>
      </c>
      <c r="B185">
        <v>0.78439999000000005</v>
      </c>
      <c r="C185">
        <v>1.9411</v>
      </c>
      <c r="D185">
        <v>1.9641</v>
      </c>
      <c r="E185">
        <v>1.17250001</v>
      </c>
    </row>
    <row r="186" spans="1:5" x14ac:dyDescent="0.25">
      <c r="A186">
        <v>915116</v>
      </c>
      <c r="B186">
        <v>0.78329998000000001</v>
      </c>
      <c r="C186">
        <v>1.9465999599999999</v>
      </c>
      <c r="D186">
        <v>1.9667999700000001</v>
      </c>
      <c r="E186">
        <v>1.16820002</v>
      </c>
    </row>
    <row r="187" spans="1:5" x14ac:dyDescent="0.25">
      <c r="A187">
        <v>920116</v>
      </c>
      <c r="B187">
        <v>0.77839999999999998</v>
      </c>
      <c r="C187">
        <v>1.9520000200000001</v>
      </c>
      <c r="D187">
        <v>1.9645999700000001</v>
      </c>
      <c r="E187">
        <v>1.1884000299999999</v>
      </c>
    </row>
    <row r="188" spans="1:5" x14ac:dyDescent="0.25">
      <c r="A188">
        <v>925116</v>
      </c>
      <c r="B188">
        <v>0.78109998000000003</v>
      </c>
      <c r="C188">
        <v>1.95480001</v>
      </c>
      <c r="D188">
        <v>1.9619</v>
      </c>
      <c r="E188">
        <v>1.18239999</v>
      </c>
    </row>
    <row r="189" spans="1:5" x14ac:dyDescent="0.25">
      <c r="A189">
        <v>930116</v>
      </c>
      <c r="B189">
        <v>0.78219998000000002</v>
      </c>
      <c r="C189">
        <v>1.9558999500000001</v>
      </c>
      <c r="D189">
        <v>1.9635000199999999</v>
      </c>
      <c r="E189">
        <v>1.1835000499999999</v>
      </c>
    </row>
    <row r="190" spans="1:5" x14ac:dyDescent="0.25">
      <c r="A190">
        <v>935129</v>
      </c>
      <c r="B190">
        <v>0.78170002000000005</v>
      </c>
      <c r="C190">
        <v>1.9558999500000001</v>
      </c>
      <c r="D190">
        <v>1.9613000199999999</v>
      </c>
      <c r="E190">
        <v>1.1878000500000001</v>
      </c>
    </row>
    <row r="191" spans="1:5" x14ac:dyDescent="0.25">
      <c r="A191">
        <v>940180</v>
      </c>
      <c r="B191">
        <v>0.78439999000000005</v>
      </c>
      <c r="C191">
        <v>1.95910001</v>
      </c>
      <c r="D191">
        <v>1.95480001</v>
      </c>
      <c r="E191">
        <v>1.19710004</v>
      </c>
    </row>
    <row r="192" spans="1:5" x14ac:dyDescent="0.25">
      <c r="A192">
        <v>945115</v>
      </c>
      <c r="B192">
        <v>0.78609996999999998</v>
      </c>
      <c r="C192">
        <v>1.9613000199999999</v>
      </c>
      <c r="D192">
        <v>1.9641</v>
      </c>
      <c r="E192">
        <v>1.19710004</v>
      </c>
    </row>
    <row r="193" spans="1:5" x14ac:dyDescent="0.25">
      <c r="A193">
        <v>950137</v>
      </c>
      <c r="B193">
        <v>0.78930001999999999</v>
      </c>
      <c r="C193">
        <v>1.96570003</v>
      </c>
      <c r="D193">
        <v>1.9645999700000001</v>
      </c>
      <c r="E193">
        <v>1.19990003</v>
      </c>
    </row>
    <row r="194" spans="1:5" x14ac:dyDescent="0.25">
      <c r="A194">
        <v>955116</v>
      </c>
      <c r="B194">
        <v>0.79040003000000003</v>
      </c>
      <c r="C194">
        <v>1.9635000199999999</v>
      </c>
      <c r="D194">
        <v>1.96899998</v>
      </c>
      <c r="E194">
        <v>1.2145999700000001</v>
      </c>
    </row>
    <row r="195" spans="1:5" x14ac:dyDescent="0.25">
      <c r="A195">
        <v>960115</v>
      </c>
      <c r="B195">
        <v>0.79320002000000001</v>
      </c>
      <c r="C195">
        <v>1.96570003</v>
      </c>
      <c r="D195">
        <v>1.9673000599999999</v>
      </c>
      <c r="E195">
        <v>1.21899998</v>
      </c>
    </row>
    <row r="196" spans="1:5" x14ac:dyDescent="0.25">
      <c r="A196">
        <v>965115</v>
      </c>
      <c r="B196">
        <v>0.79320002000000001</v>
      </c>
      <c r="C196">
        <v>1.9683999999999999</v>
      </c>
      <c r="D196">
        <v>1.9716999500000001</v>
      </c>
      <c r="E196">
        <v>1.2167999700000001</v>
      </c>
    </row>
    <row r="197" spans="1:5" x14ac:dyDescent="0.25">
      <c r="A197">
        <v>970115</v>
      </c>
      <c r="B197">
        <v>0.79369997999999997</v>
      </c>
      <c r="C197">
        <v>1.9711999899999999</v>
      </c>
      <c r="D197">
        <v>1.9706000100000001</v>
      </c>
      <c r="E197">
        <v>1.2277</v>
      </c>
    </row>
    <row r="198" spans="1:5" x14ac:dyDescent="0.25">
      <c r="A198">
        <v>975138</v>
      </c>
      <c r="B198">
        <v>0.79640001000000005</v>
      </c>
      <c r="C198">
        <v>1.9766000500000001</v>
      </c>
      <c r="D198">
        <v>1.9711999899999999</v>
      </c>
      <c r="E198">
        <v>1.2167999700000001</v>
      </c>
    </row>
    <row r="199" spans="1:5" x14ac:dyDescent="0.25">
      <c r="A199">
        <v>980116</v>
      </c>
      <c r="B199">
        <v>0.79589999</v>
      </c>
      <c r="C199">
        <v>1.97500002</v>
      </c>
      <c r="D199">
        <v>1.9744000399999999</v>
      </c>
      <c r="E199">
        <v>1.2331999499999999</v>
      </c>
    </row>
    <row r="200" spans="1:5" x14ac:dyDescent="0.25">
      <c r="A200">
        <v>985115</v>
      </c>
      <c r="B200">
        <v>0.79589999</v>
      </c>
      <c r="C200">
        <v>1.97880006</v>
      </c>
      <c r="D200">
        <v>1.97389996</v>
      </c>
      <c r="E200">
        <v>1.2266000500000001</v>
      </c>
    </row>
    <row r="201" spans="1:5" x14ac:dyDescent="0.25">
      <c r="A201">
        <v>990115</v>
      </c>
      <c r="B201">
        <v>0.79699998999999999</v>
      </c>
      <c r="C201">
        <v>1.9777</v>
      </c>
      <c r="D201">
        <v>1.9744000399999999</v>
      </c>
      <c r="E201">
        <v>1.2244999400000001</v>
      </c>
    </row>
    <row r="202" spans="1:5" x14ac:dyDescent="0.25">
      <c r="A202">
        <v>995115</v>
      </c>
      <c r="B202">
        <v>0.79809998999999998</v>
      </c>
      <c r="C202">
        <v>1.9815000300000001</v>
      </c>
      <c r="D202">
        <v>1.9766000500000001</v>
      </c>
      <c r="E202">
        <v>1.2299</v>
      </c>
    </row>
    <row r="203" spans="1:5" x14ac:dyDescent="0.25">
      <c r="A203">
        <v>1000115</v>
      </c>
      <c r="B203">
        <v>0.79640001000000005</v>
      </c>
      <c r="C203">
        <v>1.98099995</v>
      </c>
      <c r="D203">
        <v>1.98590004</v>
      </c>
      <c r="E203">
        <v>1.21790004</v>
      </c>
    </row>
    <row r="204" spans="1:5" x14ac:dyDescent="0.25">
      <c r="A204">
        <v>1005115</v>
      </c>
      <c r="B204">
        <v>0.79809998999999998</v>
      </c>
      <c r="C204">
        <v>1.98650002</v>
      </c>
      <c r="D204">
        <v>1.9914000000000001</v>
      </c>
      <c r="E204">
        <v>1.2234</v>
      </c>
    </row>
    <row r="205" spans="1:5" x14ac:dyDescent="0.25">
      <c r="A205">
        <v>1010116</v>
      </c>
      <c r="B205">
        <v>0.79970001999999996</v>
      </c>
      <c r="C205">
        <v>1.98969996</v>
      </c>
      <c r="D205">
        <v>1.99849999</v>
      </c>
      <c r="E205">
        <v>1.22880006</v>
      </c>
    </row>
    <row r="206" spans="1:5" x14ac:dyDescent="0.25">
      <c r="A206">
        <v>1015140</v>
      </c>
      <c r="B206">
        <v>0.80080003</v>
      </c>
      <c r="C206">
        <v>1.9968999599999999</v>
      </c>
      <c r="D206">
        <v>2.0039999499999999</v>
      </c>
      <c r="E206">
        <v>1.2331999499999999</v>
      </c>
    </row>
    <row r="207" spans="1:5" x14ac:dyDescent="0.25">
      <c r="A207">
        <v>1020115</v>
      </c>
      <c r="B207">
        <v>0.80030000000000001</v>
      </c>
      <c r="C207">
        <v>1.9962999800000001</v>
      </c>
      <c r="D207">
        <v>2.0055999799999999</v>
      </c>
      <c r="E207">
        <v>1.24249995</v>
      </c>
    </row>
    <row r="208" spans="1:5" x14ac:dyDescent="0.25">
      <c r="A208">
        <v>1025115</v>
      </c>
      <c r="B208">
        <v>0.80030000000000001</v>
      </c>
      <c r="C208">
        <v>2.00340009</v>
      </c>
      <c r="D208">
        <v>2.0018000599999999</v>
      </c>
      <c r="E208">
        <v>1.2338000499999999</v>
      </c>
    </row>
    <row r="209" spans="1:5" x14ac:dyDescent="0.25">
      <c r="A209">
        <v>1030115</v>
      </c>
      <c r="B209">
        <v>0.80080003</v>
      </c>
      <c r="C209">
        <v>2.0039999499999999</v>
      </c>
      <c r="D209">
        <v>2.0000998999999999</v>
      </c>
      <c r="E209">
        <v>1.24030006</v>
      </c>
    </row>
    <row r="210" spans="1:5" x14ac:dyDescent="0.25">
      <c r="A210">
        <v>1035115</v>
      </c>
      <c r="B210">
        <v>0.80629998000000003</v>
      </c>
      <c r="C210">
        <v>2.0028998900000001</v>
      </c>
      <c r="D210">
        <v>1.99960005</v>
      </c>
      <c r="E210">
        <v>1.22880006</v>
      </c>
    </row>
    <row r="211" spans="1:5" x14ac:dyDescent="0.25">
      <c r="A211">
        <v>1040115</v>
      </c>
      <c r="B211">
        <v>0.80790001</v>
      </c>
      <c r="C211">
        <v>2.00340009</v>
      </c>
      <c r="D211">
        <v>2.0023000199999998</v>
      </c>
      <c r="E211">
        <v>1.2440999699999999</v>
      </c>
    </row>
    <row r="212" spans="1:5" x14ac:dyDescent="0.25">
      <c r="A212">
        <v>1045139</v>
      </c>
      <c r="B212">
        <v>0.80790001</v>
      </c>
      <c r="C212">
        <v>2.0044999099999998</v>
      </c>
      <c r="D212">
        <v>2.0028998900000001</v>
      </c>
      <c r="E212">
        <v>1.23099995</v>
      </c>
    </row>
    <row r="213" spans="1:5" x14ac:dyDescent="0.25">
      <c r="A213">
        <v>1050175</v>
      </c>
      <c r="B213">
        <v>0.80790001</v>
      </c>
      <c r="C213">
        <v>2.0060999399999999</v>
      </c>
      <c r="D213">
        <v>2.00340009</v>
      </c>
      <c r="E213">
        <v>1.24360001</v>
      </c>
    </row>
    <row r="214" spans="1:5" x14ac:dyDescent="0.25">
      <c r="A214">
        <v>1055116</v>
      </c>
      <c r="B214">
        <v>0.80680001000000001</v>
      </c>
      <c r="C214">
        <v>2.0104999499999998</v>
      </c>
      <c r="D214">
        <v>2.0067000400000001</v>
      </c>
      <c r="E214">
        <v>1.2567000399999999</v>
      </c>
    </row>
    <row r="215" spans="1:5" x14ac:dyDescent="0.25">
      <c r="A215">
        <v>1060115</v>
      </c>
      <c r="B215">
        <v>0.81010002000000003</v>
      </c>
      <c r="C215">
        <v>2.0116000199999999</v>
      </c>
      <c r="D215">
        <v>2.0055999799999999</v>
      </c>
      <c r="E215">
        <v>1.2528999999999999</v>
      </c>
    </row>
    <row r="216" spans="1:5" x14ac:dyDescent="0.25">
      <c r="A216">
        <v>1065115</v>
      </c>
      <c r="B216">
        <v>0.81389999000000002</v>
      </c>
      <c r="C216">
        <v>2.0143001100000002</v>
      </c>
      <c r="D216">
        <v>2.01329994</v>
      </c>
      <c r="E216">
        <v>1.2523000200000001</v>
      </c>
    </row>
    <row r="217" spans="1:5" x14ac:dyDescent="0.25">
      <c r="A217">
        <v>1070115</v>
      </c>
      <c r="B217">
        <v>0.81069999999999998</v>
      </c>
      <c r="C217">
        <v>2.0171001</v>
      </c>
      <c r="D217">
        <v>2.0137999099999999</v>
      </c>
      <c r="E217">
        <v>1.2523000200000001</v>
      </c>
    </row>
    <row r="218" spans="1:5" x14ac:dyDescent="0.25">
      <c r="A218">
        <v>1075114</v>
      </c>
      <c r="B218">
        <v>0.81010002000000003</v>
      </c>
      <c r="C218">
        <v>2.0186998799999998</v>
      </c>
      <c r="D218">
        <v>2.0181999199999998</v>
      </c>
      <c r="E218">
        <v>1.25450003</v>
      </c>
    </row>
    <row r="219" spans="1:5" x14ac:dyDescent="0.25">
      <c r="A219">
        <v>1080114</v>
      </c>
      <c r="B219">
        <v>0.81279999000000003</v>
      </c>
      <c r="C219">
        <v>2.0215001099999999</v>
      </c>
      <c r="D219">
        <v>2.0171001</v>
      </c>
      <c r="E219">
        <v>1.2490999700000001</v>
      </c>
    </row>
    <row r="220" spans="1:5" x14ac:dyDescent="0.25">
      <c r="A220">
        <v>1085194</v>
      </c>
      <c r="B220">
        <v>0.81499999999999995</v>
      </c>
      <c r="C220">
        <v>2.0215001099999999</v>
      </c>
      <c r="D220">
        <v>2.0153999300000001</v>
      </c>
      <c r="E220">
        <v>1.25339997</v>
      </c>
    </row>
    <row r="221" spans="1:5" x14ac:dyDescent="0.25">
      <c r="A221">
        <v>1090114</v>
      </c>
      <c r="B221">
        <v>0.81339996999999997</v>
      </c>
      <c r="C221">
        <v>2.0204000500000001</v>
      </c>
      <c r="D221">
        <v>2.0264000900000001</v>
      </c>
      <c r="E221">
        <v>1.2506999999999999</v>
      </c>
    </row>
    <row r="222" spans="1:5" x14ac:dyDescent="0.25">
      <c r="A222">
        <v>1095115</v>
      </c>
      <c r="B222">
        <v>0.81339996999999997</v>
      </c>
      <c r="C222">
        <v>2.0220000699999998</v>
      </c>
      <c r="D222">
        <v>2.0148999700000001</v>
      </c>
      <c r="E222">
        <v>1.25839996</v>
      </c>
    </row>
    <row r="223" spans="1:5" x14ac:dyDescent="0.25">
      <c r="A223">
        <v>1100114</v>
      </c>
      <c r="B223">
        <v>0.81389999000000002</v>
      </c>
      <c r="C223">
        <v>2.0241999599999998</v>
      </c>
      <c r="D223">
        <v>2.0181999199999998</v>
      </c>
      <c r="E223">
        <v>1.2676000599999999</v>
      </c>
    </row>
    <row r="224" spans="1:5" x14ac:dyDescent="0.25">
      <c r="A224">
        <v>1105116</v>
      </c>
      <c r="B224">
        <v>0.81499999999999995</v>
      </c>
      <c r="C224">
        <v>2.0253000299999999</v>
      </c>
      <c r="D224">
        <v>2.0215001099999999</v>
      </c>
      <c r="E224">
        <v>1.25339997</v>
      </c>
    </row>
    <row r="225" spans="1:5" x14ac:dyDescent="0.25">
      <c r="A225">
        <v>1110175</v>
      </c>
      <c r="B225">
        <v>0.81449996999999996</v>
      </c>
      <c r="C225">
        <v>2.0257999899999999</v>
      </c>
      <c r="D225">
        <v>2.0225000400000002</v>
      </c>
      <c r="E225">
        <v>1.25450003</v>
      </c>
    </row>
    <row r="226" spans="1:5" x14ac:dyDescent="0.25">
      <c r="A226">
        <v>1115115</v>
      </c>
      <c r="B226">
        <v>0.81499999999999995</v>
      </c>
      <c r="C226">
        <v>2.0246999300000001</v>
      </c>
      <c r="D226">
        <v>2.0215001099999999</v>
      </c>
      <c r="E226">
        <v>1.27199996</v>
      </c>
    </row>
    <row r="227" spans="1:5" x14ac:dyDescent="0.25">
      <c r="A227">
        <v>1120114</v>
      </c>
      <c r="B227">
        <v>0.81559998</v>
      </c>
      <c r="C227">
        <v>2.0246999300000001</v>
      </c>
      <c r="D227">
        <v>2.0209000100000001</v>
      </c>
      <c r="E227">
        <v>1.26820004</v>
      </c>
    </row>
    <row r="228" spans="1:5" x14ac:dyDescent="0.25">
      <c r="A228">
        <v>1125187</v>
      </c>
      <c r="B228">
        <v>0.81449996999999996</v>
      </c>
      <c r="C228">
        <v>2.02749991</v>
      </c>
      <c r="D228">
        <v>2.0171001</v>
      </c>
      <c r="E228">
        <v>1.2824000099999999</v>
      </c>
    </row>
    <row r="229" spans="1:5" x14ac:dyDescent="0.25">
      <c r="A229">
        <v>1130116</v>
      </c>
      <c r="B229">
        <v>0.81559998</v>
      </c>
      <c r="C229">
        <v>2.0257999899999999</v>
      </c>
      <c r="D229">
        <v>2.0176000599999999</v>
      </c>
      <c r="E229">
        <v>1.2714999899999999</v>
      </c>
    </row>
    <row r="230" spans="1:5" x14ac:dyDescent="0.25">
      <c r="A230">
        <v>1135114</v>
      </c>
      <c r="B230">
        <v>0.81499999999999995</v>
      </c>
      <c r="C230">
        <v>2.0269000500000001</v>
      </c>
      <c r="D230">
        <v>2.0176000599999999</v>
      </c>
      <c r="E230">
        <v>1.26329994</v>
      </c>
    </row>
    <row r="231" spans="1:5" x14ac:dyDescent="0.25">
      <c r="A231">
        <v>1140114</v>
      </c>
      <c r="B231">
        <v>0.81499999999999995</v>
      </c>
      <c r="C231">
        <v>2.0241999599999998</v>
      </c>
      <c r="D231">
        <v>2.0160000299999998</v>
      </c>
      <c r="E231">
        <v>1.26820004</v>
      </c>
    </row>
    <row r="232" spans="1:5" x14ac:dyDescent="0.25">
      <c r="A232">
        <v>1145188</v>
      </c>
      <c r="B232">
        <v>0.81610000000000005</v>
      </c>
      <c r="C232">
        <v>2.0230999000000001</v>
      </c>
      <c r="D232">
        <v>2.0220000699999998</v>
      </c>
      <c r="E232">
        <v>1.27199996</v>
      </c>
    </row>
    <row r="233" spans="1:5" x14ac:dyDescent="0.25">
      <c r="A233">
        <v>1150116</v>
      </c>
      <c r="B233">
        <v>0.81669997999999999</v>
      </c>
      <c r="C233">
        <v>2.0280001200000002</v>
      </c>
      <c r="D233">
        <v>2.0301999999999998</v>
      </c>
      <c r="E233">
        <v>1.2638000199999999</v>
      </c>
    </row>
    <row r="234" spans="1:5" x14ac:dyDescent="0.25">
      <c r="A234">
        <v>1155115</v>
      </c>
      <c r="B234">
        <v>0.81669997999999999</v>
      </c>
      <c r="C234">
        <v>2.0269000500000001</v>
      </c>
      <c r="D234">
        <v>2.02749991</v>
      </c>
      <c r="E234">
        <v>1.27909994</v>
      </c>
    </row>
    <row r="235" spans="1:5" x14ac:dyDescent="0.25">
      <c r="A235">
        <v>1160211</v>
      </c>
      <c r="B235">
        <v>0.81779999000000003</v>
      </c>
      <c r="C235">
        <v>2.03290009</v>
      </c>
      <c r="D235">
        <v>2.0383999300000002</v>
      </c>
      <c r="E235">
        <v>1.2775000299999999</v>
      </c>
    </row>
    <row r="236" spans="1:5" x14ac:dyDescent="0.25">
      <c r="A236">
        <v>1165115</v>
      </c>
      <c r="B236">
        <v>0.82099997999999996</v>
      </c>
      <c r="C236">
        <v>2.0373001099999999</v>
      </c>
      <c r="D236">
        <v>2.0383999300000002</v>
      </c>
      <c r="E236">
        <v>1.2697999499999999</v>
      </c>
    </row>
    <row r="237" spans="1:5" x14ac:dyDescent="0.25">
      <c r="A237">
        <v>1170115</v>
      </c>
      <c r="B237">
        <v>0.82160001999999999</v>
      </c>
      <c r="C237">
        <v>2.0383999300000002</v>
      </c>
      <c r="D237">
        <v>2.0388999000000001</v>
      </c>
      <c r="E237">
        <v>1.2737000000000001</v>
      </c>
    </row>
    <row r="238" spans="1:5" x14ac:dyDescent="0.25">
      <c r="A238">
        <v>1175115</v>
      </c>
      <c r="B238">
        <v>0.82160001999999999</v>
      </c>
      <c r="C238">
        <v>2.04279995</v>
      </c>
      <c r="D238">
        <v>2.0388999000000001</v>
      </c>
      <c r="E238">
        <v>1.2747000500000001</v>
      </c>
    </row>
    <row r="239" spans="1:5" x14ac:dyDescent="0.25">
      <c r="A239">
        <v>1180117</v>
      </c>
      <c r="B239">
        <v>0.82209997999999995</v>
      </c>
      <c r="C239">
        <v>2.0443999800000001</v>
      </c>
      <c r="D239">
        <v>2.0339999199999999</v>
      </c>
      <c r="E239">
        <v>1.27909994</v>
      </c>
    </row>
    <row r="240" spans="1:5" x14ac:dyDescent="0.25">
      <c r="A240">
        <v>1185130</v>
      </c>
      <c r="B240">
        <v>0.82099997999999996</v>
      </c>
      <c r="C240">
        <v>2.0422000900000001</v>
      </c>
      <c r="D240">
        <v>2.0362000500000002</v>
      </c>
      <c r="E240">
        <v>1.25730002</v>
      </c>
    </row>
    <row r="241" spans="1:5" x14ac:dyDescent="0.25">
      <c r="A241">
        <v>1190114</v>
      </c>
      <c r="B241">
        <v>0.82539998999999997</v>
      </c>
      <c r="C241">
        <v>2.0443999800000001</v>
      </c>
      <c r="D241">
        <v>2.0439000100000002</v>
      </c>
      <c r="E241">
        <v>1.2704000499999999</v>
      </c>
    </row>
    <row r="242" spans="1:5" x14ac:dyDescent="0.25">
      <c r="A242">
        <v>1195155</v>
      </c>
      <c r="B242">
        <v>0.82099997999999996</v>
      </c>
      <c r="C242">
        <v>2.0455000399999999</v>
      </c>
      <c r="D242">
        <v>2.0373001099999999</v>
      </c>
      <c r="E242">
        <v>1.2654999499999999</v>
      </c>
    </row>
    <row r="243" spans="1:5" x14ac:dyDescent="0.25">
      <c r="A243">
        <v>1200117</v>
      </c>
      <c r="B243">
        <v>0.82270001999999998</v>
      </c>
      <c r="C243">
        <v>2.04279995</v>
      </c>
      <c r="D243">
        <v>2.03679991</v>
      </c>
      <c r="E243">
        <v>1.25940001</v>
      </c>
    </row>
    <row r="244" spans="1:5" x14ac:dyDescent="0.25">
      <c r="A244">
        <v>1205116</v>
      </c>
      <c r="B244">
        <v>0.82270001999999998</v>
      </c>
      <c r="C244">
        <v>2.0416998899999999</v>
      </c>
      <c r="D244">
        <v>2.0253000299999999</v>
      </c>
      <c r="E244">
        <v>1.25940001</v>
      </c>
    </row>
    <row r="245" spans="1:5" x14ac:dyDescent="0.25">
      <c r="A245">
        <v>1210115</v>
      </c>
      <c r="B245">
        <v>0.82209997999999995</v>
      </c>
      <c r="C245">
        <v>2.0422000900000001</v>
      </c>
      <c r="D245">
        <v>2.0357000799999998</v>
      </c>
      <c r="E245">
        <v>1.2726000500000001</v>
      </c>
    </row>
    <row r="246" spans="1:5" x14ac:dyDescent="0.25">
      <c r="A246">
        <v>1215116</v>
      </c>
      <c r="B246">
        <v>0.82319998999999999</v>
      </c>
      <c r="C246">
        <v>2.0439000100000002</v>
      </c>
      <c r="D246">
        <v>2.03290009</v>
      </c>
      <c r="E246">
        <v>1.2763999699999999</v>
      </c>
    </row>
    <row r="247" spans="1:5" x14ac:dyDescent="0.25">
      <c r="A247">
        <v>1220114</v>
      </c>
      <c r="B247">
        <v>0.82380003000000002</v>
      </c>
      <c r="C247">
        <v>2.0443999800000001</v>
      </c>
      <c r="D247">
        <v>2.0357000799999998</v>
      </c>
      <c r="E247">
        <v>1.2726000500000001</v>
      </c>
    </row>
    <row r="248" spans="1:5" x14ac:dyDescent="0.25">
      <c r="A248">
        <v>1225114</v>
      </c>
      <c r="B248">
        <v>0.82160001999999999</v>
      </c>
      <c r="C248">
        <v>2.0439000100000002</v>
      </c>
      <c r="D248">
        <v>2.0339999199999999</v>
      </c>
      <c r="E248">
        <v>1.28190005</v>
      </c>
    </row>
    <row r="249" spans="1:5" x14ac:dyDescent="0.25">
      <c r="A249">
        <v>1230127</v>
      </c>
      <c r="B249">
        <v>0.82319998999999999</v>
      </c>
      <c r="C249">
        <v>2.04329991</v>
      </c>
      <c r="D249">
        <v>2.0339999199999999</v>
      </c>
      <c r="E249">
        <v>1.27909994</v>
      </c>
    </row>
    <row r="250" spans="1:5" x14ac:dyDescent="0.25">
      <c r="A250">
        <v>1235174</v>
      </c>
      <c r="B250">
        <v>0.82270001999999998</v>
      </c>
      <c r="C250">
        <v>2.0450000799999999</v>
      </c>
      <c r="D250">
        <v>2.0323998900000002</v>
      </c>
      <c r="E250">
        <v>1.2757999900000001</v>
      </c>
    </row>
    <row r="251" spans="1:5" x14ac:dyDescent="0.25">
      <c r="A251">
        <v>1240176</v>
      </c>
      <c r="B251">
        <v>0.82270001999999998</v>
      </c>
      <c r="C251">
        <v>2.0443999800000001</v>
      </c>
      <c r="D251">
        <v>2.0313000699999999</v>
      </c>
      <c r="E251">
        <v>1.28129995</v>
      </c>
    </row>
    <row r="252" spans="1:5" x14ac:dyDescent="0.25">
      <c r="A252">
        <v>1245114</v>
      </c>
      <c r="B252">
        <v>0.82319998999999999</v>
      </c>
      <c r="C252">
        <v>2.04060006</v>
      </c>
      <c r="D252">
        <v>2.03290009</v>
      </c>
      <c r="E252">
        <v>1.2905999399999999</v>
      </c>
    </row>
    <row r="253" spans="1:5" x14ac:dyDescent="0.25">
      <c r="A253">
        <v>1250113</v>
      </c>
      <c r="B253">
        <v>0.82539998999999997</v>
      </c>
      <c r="C253">
        <v>2.04110003</v>
      </c>
      <c r="D253">
        <v>2.0334999599999999</v>
      </c>
      <c r="E253">
        <v>1.2747000500000001</v>
      </c>
    </row>
    <row r="254" spans="1:5" x14ac:dyDescent="0.25">
      <c r="A254">
        <v>1255113</v>
      </c>
      <c r="B254">
        <v>0.82489997000000004</v>
      </c>
      <c r="C254">
        <v>2.0439000100000002</v>
      </c>
      <c r="D254">
        <v>2.0399999599999998</v>
      </c>
      <c r="E254">
        <v>1.27310002</v>
      </c>
    </row>
    <row r="255" spans="1:5" x14ac:dyDescent="0.25">
      <c r="A255">
        <v>1260113</v>
      </c>
      <c r="B255">
        <v>0.82380003000000002</v>
      </c>
      <c r="C255">
        <v>2.04329991</v>
      </c>
      <c r="D255">
        <v>2.0394999999999999</v>
      </c>
      <c r="E255">
        <v>1.28129995</v>
      </c>
    </row>
    <row r="256" spans="1:5" x14ac:dyDescent="0.25">
      <c r="A256">
        <v>1265113</v>
      </c>
      <c r="B256">
        <v>0.82539998999999997</v>
      </c>
      <c r="C256">
        <v>2.0450000799999999</v>
      </c>
      <c r="D256">
        <v>2.04110003</v>
      </c>
      <c r="E256">
        <v>1.2757999900000001</v>
      </c>
    </row>
    <row r="257" spans="1:5" x14ac:dyDescent="0.25">
      <c r="A257">
        <v>1270114</v>
      </c>
      <c r="B257">
        <v>0.82650000000000001</v>
      </c>
      <c r="C257">
        <v>2.0504000200000001</v>
      </c>
      <c r="D257">
        <v>2.0466001</v>
      </c>
      <c r="E257">
        <v>1.27970004</v>
      </c>
    </row>
    <row r="258" spans="1:5" x14ac:dyDescent="0.25">
      <c r="A258">
        <v>1275113</v>
      </c>
      <c r="B258">
        <v>0.82650000000000001</v>
      </c>
      <c r="C258">
        <v>2.05480003</v>
      </c>
      <c r="D258">
        <v>2.0515000799999998</v>
      </c>
      <c r="E258">
        <v>1.2802</v>
      </c>
    </row>
    <row r="259" spans="1:5" x14ac:dyDescent="0.25">
      <c r="A259">
        <v>1280170</v>
      </c>
      <c r="B259">
        <v>0.82599997999999997</v>
      </c>
      <c r="C259">
        <v>2.0552999999999999</v>
      </c>
      <c r="D259">
        <v>2.0525999100000001</v>
      </c>
      <c r="E259">
        <v>1.2737000000000001</v>
      </c>
    </row>
    <row r="260" spans="1:5" x14ac:dyDescent="0.25">
      <c r="A260">
        <v>1285114</v>
      </c>
      <c r="B260">
        <v>0.82810002999999999</v>
      </c>
      <c r="C260">
        <v>2.0580999900000001</v>
      </c>
      <c r="D260">
        <v>2.05480003</v>
      </c>
      <c r="E260">
        <v>1.28190005</v>
      </c>
    </row>
    <row r="261" spans="1:5" x14ac:dyDescent="0.25">
      <c r="A261">
        <v>1290113</v>
      </c>
      <c r="B261">
        <v>0.82810002999999999</v>
      </c>
      <c r="C261">
        <v>2.0574998899999999</v>
      </c>
      <c r="D261">
        <v>2.0608000799999999</v>
      </c>
      <c r="E261">
        <v>1.27419996</v>
      </c>
    </row>
    <row r="262" spans="1:5" x14ac:dyDescent="0.25">
      <c r="A262">
        <v>1295113</v>
      </c>
      <c r="B262">
        <v>0.82870001000000004</v>
      </c>
      <c r="C262">
        <v>2.06030011</v>
      </c>
      <c r="D262">
        <v>2.0613999399999998</v>
      </c>
      <c r="E262">
        <v>1.2775000299999999</v>
      </c>
    </row>
    <row r="263" spans="1:5" x14ac:dyDescent="0.25">
      <c r="A263">
        <v>1300114</v>
      </c>
      <c r="B263">
        <v>0.83029997</v>
      </c>
      <c r="C263">
        <v>2.0618998999999998</v>
      </c>
      <c r="D263">
        <v>2.0574998899999999</v>
      </c>
      <c r="E263">
        <v>1.29219997</v>
      </c>
    </row>
    <row r="264" spans="1:5" x14ac:dyDescent="0.25">
      <c r="A264">
        <v>1305113</v>
      </c>
      <c r="B264">
        <v>0.82920002999999998</v>
      </c>
      <c r="C264">
        <v>2.0652000899999998</v>
      </c>
      <c r="D264">
        <v>2.05480003</v>
      </c>
      <c r="E264">
        <v>1.28789997</v>
      </c>
    </row>
    <row r="265" spans="1:5" x14ac:dyDescent="0.25">
      <c r="A265">
        <v>1310113</v>
      </c>
      <c r="B265">
        <v>0.82810002999999999</v>
      </c>
      <c r="C265">
        <v>2.0624001000000001</v>
      </c>
      <c r="D265">
        <v>2.04879999</v>
      </c>
      <c r="E265">
        <v>1.2807999800000001</v>
      </c>
    </row>
    <row r="266" spans="1:5" x14ac:dyDescent="0.25">
      <c r="A266">
        <v>1315166</v>
      </c>
      <c r="B266">
        <v>0.8276</v>
      </c>
      <c r="C266">
        <v>2.0641000300000001</v>
      </c>
      <c r="D266">
        <v>2.0499000500000002</v>
      </c>
      <c r="E266">
        <v>1.2905999399999999</v>
      </c>
    </row>
    <row r="267" spans="1:5" x14ac:dyDescent="0.25">
      <c r="A267">
        <v>1320113</v>
      </c>
      <c r="B267">
        <v>0.82709997999999996</v>
      </c>
      <c r="C267">
        <v>2.06030011</v>
      </c>
      <c r="D267">
        <v>2.0476999299999998</v>
      </c>
      <c r="E267">
        <v>1.2872999899999999</v>
      </c>
    </row>
    <row r="268" spans="1:5" x14ac:dyDescent="0.25">
      <c r="A268">
        <v>1325113</v>
      </c>
      <c r="B268">
        <v>0.82599997999999997</v>
      </c>
      <c r="C268">
        <v>2.06030011</v>
      </c>
      <c r="D268">
        <v>2.0455000399999999</v>
      </c>
      <c r="E268">
        <v>1.2834999600000001</v>
      </c>
    </row>
    <row r="269" spans="1:5" x14ac:dyDescent="0.25">
      <c r="A269">
        <v>1330113</v>
      </c>
      <c r="B269">
        <v>0.82810002999999999</v>
      </c>
      <c r="C269">
        <v>2.0574998899999999</v>
      </c>
      <c r="D269">
        <v>2.04329991</v>
      </c>
      <c r="E269">
        <v>1.2856999600000001</v>
      </c>
    </row>
    <row r="270" spans="1:5" x14ac:dyDescent="0.25">
      <c r="A270">
        <v>1335114</v>
      </c>
      <c r="B270">
        <v>0.82599997999999997</v>
      </c>
      <c r="C270">
        <v>2.05480003</v>
      </c>
      <c r="D270">
        <v>2.04110003</v>
      </c>
      <c r="E270">
        <v>1.2895000000000001</v>
      </c>
    </row>
    <row r="271" spans="1:5" x14ac:dyDescent="0.25">
      <c r="A271">
        <v>1340113</v>
      </c>
      <c r="B271">
        <v>0.82599997999999997</v>
      </c>
      <c r="C271">
        <v>2.0510001199999999</v>
      </c>
      <c r="D271">
        <v>2.04110003</v>
      </c>
      <c r="E271">
        <v>1.2884000499999999</v>
      </c>
    </row>
    <row r="272" spans="1:5" x14ac:dyDescent="0.25">
      <c r="A272">
        <v>1345113</v>
      </c>
      <c r="B272">
        <v>0.82380003000000002</v>
      </c>
      <c r="C272">
        <v>2.0504000200000001</v>
      </c>
      <c r="D272">
        <v>2.0394999999999999</v>
      </c>
      <c r="E272">
        <v>1.2785999800000001</v>
      </c>
    </row>
    <row r="273" spans="1:5" x14ac:dyDescent="0.25">
      <c r="A273">
        <v>1350113</v>
      </c>
      <c r="B273">
        <v>0.82489997000000004</v>
      </c>
      <c r="C273">
        <v>2.0471000699999999</v>
      </c>
      <c r="D273">
        <v>2.0373001099999999</v>
      </c>
      <c r="E273">
        <v>1.27909994</v>
      </c>
    </row>
    <row r="274" spans="1:5" x14ac:dyDescent="0.25">
      <c r="A274">
        <v>1355191</v>
      </c>
      <c r="B274">
        <v>0.82319998999999999</v>
      </c>
      <c r="C274">
        <v>2.0439000100000002</v>
      </c>
      <c r="D274">
        <v>2.03509998</v>
      </c>
      <c r="E274">
        <v>1.2785999800000001</v>
      </c>
    </row>
    <row r="275" spans="1:5" x14ac:dyDescent="0.25">
      <c r="A275">
        <v>1360114</v>
      </c>
      <c r="B275">
        <v>0.82380003000000002</v>
      </c>
      <c r="C275">
        <v>2.0439000100000002</v>
      </c>
      <c r="D275">
        <v>2.0323998900000002</v>
      </c>
      <c r="E275">
        <v>1.2747000500000001</v>
      </c>
    </row>
    <row r="276" spans="1:5" x14ac:dyDescent="0.25">
      <c r="A276">
        <v>1365113</v>
      </c>
      <c r="B276">
        <v>0.82209997999999995</v>
      </c>
      <c r="C276">
        <v>2.04279995</v>
      </c>
      <c r="D276">
        <v>2.0306999700000001</v>
      </c>
      <c r="E276">
        <v>1.28190005</v>
      </c>
    </row>
    <row r="277" spans="1:5" x14ac:dyDescent="0.25">
      <c r="A277">
        <v>1370114</v>
      </c>
      <c r="B277">
        <v>0.82099997999999996</v>
      </c>
      <c r="C277">
        <v>2.0443999800000001</v>
      </c>
      <c r="D277">
        <v>2.0323998900000002</v>
      </c>
      <c r="E277">
        <v>1.2884000499999999</v>
      </c>
    </row>
    <row r="278" spans="1:5" x14ac:dyDescent="0.25">
      <c r="A278">
        <v>1375113</v>
      </c>
      <c r="B278">
        <v>0.82209997999999995</v>
      </c>
      <c r="C278">
        <v>2.0416998899999999</v>
      </c>
      <c r="D278">
        <v>2.0346000200000001</v>
      </c>
      <c r="E278">
        <v>1.28680003</v>
      </c>
    </row>
    <row r="279" spans="1:5" x14ac:dyDescent="0.25">
      <c r="A279">
        <v>1380125</v>
      </c>
      <c r="B279">
        <v>0.82209997999999995</v>
      </c>
      <c r="C279">
        <v>2.0394999999999999</v>
      </c>
      <c r="D279">
        <v>2.0373001099999999</v>
      </c>
      <c r="E279">
        <v>1.2753000299999999</v>
      </c>
    </row>
    <row r="280" spans="1:5" x14ac:dyDescent="0.25">
      <c r="A280">
        <v>1385113</v>
      </c>
      <c r="B280">
        <v>0.82160001999999999</v>
      </c>
      <c r="C280">
        <v>2.0422000900000001</v>
      </c>
      <c r="D280">
        <v>2.0459999999999998</v>
      </c>
      <c r="E280">
        <v>1.2943999799999999</v>
      </c>
    </row>
    <row r="281" spans="1:5" x14ac:dyDescent="0.25">
      <c r="A281">
        <v>1390185</v>
      </c>
      <c r="B281">
        <v>0.82429998999999998</v>
      </c>
      <c r="C281">
        <v>2.0481998899999998</v>
      </c>
      <c r="D281">
        <v>2.0499000500000002</v>
      </c>
      <c r="E281">
        <v>1.28190005</v>
      </c>
    </row>
    <row r="282" spans="1:5" x14ac:dyDescent="0.25">
      <c r="A282">
        <v>1395116</v>
      </c>
      <c r="B282">
        <v>0.82380003000000002</v>
      </c>
      <c r="C282">
        <v>2.0492999599999999</v>
      </c>
      <c r="D282">
        <v>2.0580999900000001</v>
      </c>
      <c r="E282">
        <v>1.29279995</v>
      </c>
    </row>
    <row r="283" spans="1:5" x14ac:dyDescent="0.25">
      <c r="A283">
        <v>1400113</v>
      </c>
      <c r="B283">
        <v>0.8276</v>
      </c>
      <c r="C283">
        <v>2.0532000099999999</v>
      </c>
      <c r="D283">
        <v>2.0608000799999999</v>
      </c>
      <c r="E283">
        <v>1.2828999800000001</v>
      </c>
    </row>
    <row r="284" spans="1:5" x14ac:dyDescent="0.25">
      <c r="A284">
        <v>1405125</v>
      </c>
      <c r="B284">
        <v>0.82920002999999998</v>
      </c>
      <c r="C284">
        <v>2.0559001000000001</v>
      </c>
      <c r="D284">
        <v>2.0564000600000001</v>
      </c>
      <c r="E284">
        <v>1.2802</v>
      </c>
    </row>
    <row r="285" spans="1:5" x14ac:dyDescent="0.25">
      <c r="A285">
        <v>1410114</v>
      </c>
      <c r="B285">
        <v>0.82709997999999996</v>
      </c>
      <c r="C285">
        <v>2.0559001000000001</v>
      </c>
      <c r="D285">
        <v>2.0541999299999998</v>
      </c>
      <c r="E285">
        <v>1.28190005</v>
      </c>
    </row>
    <row r="286" spans="1:5" x14ac:dyDescent="0.25">
      <c r="A286">
        <v>1415113</v>
      </c>
      <c r="B286">
        <v>0.8276</v>
      </c>
      <c r="C286">
        <v>2.0592000499999998</v>
      </c>
      <c r="D286">
        <v>2.0510001199999999</v>
      </c>
      <c r="E286">
        <v>1.2763999699999999</v>
      </c>
    </row>
    <row r="287" spans="1:5" x14ac:dyDescent="0.25">
      <c r="A287">
        <v>1420113</v>
      </c>
      <c r="B287">
        <v>0.82709997999999996</v>
      </c>
      <c r="C287">
        <v>2.0618998999999998</v>
      </c>
      <c r="D287">
        <v>2.0504000200000001</v>
      </c>
      <c r="E287">
        <v>1.2846000200000001</v>
      </c>
    </row>
    <row r="288" spans="1:5" x14ac:dyDescent="0.25">
      <c r="A288">
        <v>1425113</v>
      </c>
      <c r="B288">
        <v>0.8276</v>
      </c>
      <c r="C288">
        <v>2.0559001000000001</v>
      </c>
      <c r="D288">
        <v>2.0455000399999999</v>
      </c>
      <c r="E288">
        <v>1.28509998</v>
      </c>
    </row>
    <row r="289" spans="1:5" x14ac:dyDescent="0.25">
      <c r="A289">
        <v>1430115</v>
      </c>
      <c r="B289">
        <v>0.82709997999999996</v>
      </c>
      <c r="C289">
        <v>2.0552999999999999</v>
      </c>
      <c r="D289">
        <v>2.04329991</v>
      </c>
      <c r="E289">
        <v>1.2824000099999999</v>
      </c>
    </row>
    <row r="290" spans="1:5" x14ac:dyDescent="0.25">
      <c r="A290">
        <v>1435115</v>
      </c>
      <c r="B290">
        <v>0.82709997999999996</v>
      </c>
      <c r="C290">
        <v>2.0515000799999998</v>
      </c>
      <c r="D290">
        <v>2.0439000100000002</v>
      </c>
      <c r="E290">
        <v>1.3009999999999999</v>
      </c>
    </row>
    <row r="291" spans="1:5" x14ac:dyDescent="0.25">
      <c r="A291">
        <v>1440123</v>
      </c>
      <c r="B291">
        <v>0.8276</v>
      </c>
      <c r="C291">
        <v>2.05480003</v>
      </c>
      <c r="D291">
        <v>2.04329991</v>
      </c>
      <c r="E291">
        <v>1.28190005</v>
      </c>
    </row>
    <row r="292" spans="1:5" x14ac:dyDescent="0.25">
      <c r="A292">
        <v>1445113</v>
      </c>
      <c r="B292">
        <v>0.82599997999999997</v>
      </c>
      <c r="C292">
        <v>2.0504000200000001</v>
      </c>
      <c r="D292">
        <v>2.0422000900000001</v>
      </c>
      <c r="E292">
        <v>1.28509998</v>
      </c>
    </row>
    <row r="293" spans="1:5" x14ac:dyDescent="0.25">
      <c r="A293">
        <v>1450113</v>
      </c>
      <c r="B293">
        <v>0.82539998999999997</v>
      </c>
      <c r="C293">
        <v>2.04879999</v>
      </c>
      <c r="D293">
        <v>2.04110003</v>
      </c>
      <c r="E293">
        <v>1.2846000200000001</v>
      </c>
    </row>
    <row r="294" spans="1:5" x14ac:dyDescent="0.25">
      <c r="A294">
        <v>1455114</v>
      </c>
      <c r="B294">
        <v>0.82599997999999997</v>
      </c>
      <c r="C294">
        <v>2.0504000200000001</v>
      </c>
      <c r="D294">
        <v>2.0373001099999999</v>
      </c>
      <c r="E294">
        <v>1.28680003</v>
      </c>
    </row>
    <row r="295" spans="1:5" x14ac:dyDescent="0.25">
      <c r="A295">
        <v>1460114</v>
      </c>
      <c r="B295">
        <v>0.82489997000000004</v>
      </c>
      <c r="C295">
        <v>2.0510001199999999</v>
      </c>
      <c r="D295">
        <v>2.0439000100000002</v>
      </c>
      <c r="E295">
        <v>1.2785999800000001</v>
      </c>
    </row>
    <row r="296" spans="1:5" x14ac:dyDescent="0.25">
      <c r="A296">
        <v>1465122</v>
      </c>
      <c r="B296">
        <v>0.82539998999999997</v>
      </c>
      <c r="C296">
        <v>2.0476999299999998</v>
      </c>
      <c r="D296">
        <v>2.0481998899999998</v>
      </c>
      <c r="E296">
        <v>1.2905999399999999</v>
      </c>
    </row>
    <row r="297" spans="1:5" x14ac:dyDescent="0.25">
      <c r="A297">
        <v>1470115</v>
      </c>
      <c r="B297">
        <v>0.82810002999999999</v>
      </c>
      <c r="C297">
        <v>2.0499000500000002</v>
      </c>
      <c r="D297">
        <v>2.0510001199999999</v>
      </c>
      <c r="E297">
        <v>1.2933000299999999</v>
      </c>
    </row>
    <row r="298" spans="1:5" x14ac:dyDescent="0.25">
      <c r="A298">
        <v>1475126</v>
      </c>
      <c r="B298">
        <v>0.82870001000000004</v>
      </c>
      <c r="C298">
        <v>2.05699992</v>
      </c>
      <c r="D298">
        <v>2.0439000100000002</v>
      </c>
      <c r="E298">
        <v>1.2905999399999999</v>
      </c>
    </row>
    <row r="299" spans="1:5" x14ac:dyDescent="0.25">
      <c r="A299">
        <v>1480114</v>
      </c>
      <c r="B299">
        <v>0.8276</v>
      </c>
      <c r="C299">
        <v>2.0597000099999998</v>
      </c>
      <c r="D299">
        <v>2.0471000699999999</v>
      </c>
      <c r="E299">
        <v>1.28680003</v>
      </c>
    </row>
    <row r="300" spans="1:5" x14ac:dyDescent="0.25">
      <c r="A300">
        <v>1485113</v>
      </c>
      <c r="B300">
        <v>0.82709997999999996</v>
      </c>
      <c r="C300">
        <v>2.06030011</v>
      </c>
      <c r="D300">
        <v>2.0443999800000001</v>
      </c>
      <c r="E300">
        <v>1.29110003</v>
      </c>
    </row>
    <row r="301" spans="1:5" x14ac:dyDescent="0.25">
      <c r="A301">
        <v>1490113</v>
      </c>
      <c r="B301">
        <v>0.82599997999999997</v>
      </c>
      <c r="C301">
        <v>2.0613999399999998</v>
      </c>
      <c r="D301">
        <v>2.0443999800000001</v>
      </c>
      <c r="E301">
        <v>1.3009999999999999</v>
      </c>
    </row>
    <row r="302" spans="1:5" x14ac:dyDescent="0.25">
      <c r="A302">
        <v>1495114</v>
      </c>
      <c r="B302">
        <v>0.82650000000000001</v>
      </c>
      <c r="C302">
        <v>2.0559001000000001</v>
      </c>
      <c r="D302">
        <v>2.0450000799999999</v>
      </c>
      <c r="E302">
        <v>1.3009999999999999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H22" sqref="H22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126</v>
      </c>
      <c r="B3">
        <v>0.82599997999999997</v>
      </c>
      <c r="C3">
        <v>2.0564000600000001</v>
      </c>
      <c r="D3">
        <v>2.0422000900000001</v>
      </c>
      <c r="E3">
        <v>1.30209994</v>
      </c>
    </row>
    <row r="4" spans="1:5" x14ac:dyDescent="0.25">
      <c r="A4">
        <v>4967</v>
      </c>
      <c r="B4">
        <v>0.82709997999999996</v>
      </c>
      <c r="C4">
        <v>2.0559001000000001</v>
      </c>
      <c r="D4">
        <v>2.0394999999999999</v>
      </c>
      <c r="E4">
        <v>1.29170001</v>
      </c>
    </row>
    <row r="5" spans="1:5" x14ac:dyDescent="0.25">
      <c r="A5">
        <v>9967</v>
      </c>
      <c r="B5">
        <v>0.82429998999999998</v>
      </c>
      <c r="C5">
        <v>2.0504000200000001</v>
      </c>
      <c r="D5">
        <v>2.0383999300000002</v>
      </c>
      <c r="E5">
        <v>1.28400004</v>
      </c>
    </row>
    <row r="6" spans="1:5" x14ac:dyDescent="0.25">
      <c r="A6">
        <v>14978</v>
      </c>
      <c r="B6">
        <v>0.82489997000000004</v>
      </c>
      <c r="C6">
        <v>2.0476999299999998</v>
      </c>
      <c r="D6">
        <v>2.0378000699999999</v>
      </c>
      <c r="E6">
        <v>1.28190005</v>
      </c>
    </row>
    <row r="7" spans="1:5" x14ac:dyDescent="0.25">
      <c r="A7">
        <v>19967</v>
      </c>
      <c r="B7">
        <v>0.82429998999999998</v>
      </c>
      <c r="C7">
        <v>2.0439000100000002</v>
      </c>
      <c r="D7">
        <v>2.0171001</v>
      </c>
      <c r="E7">
        <v>1.2933000299999999</v>
      </c>
    </row>
    <row r="8" spans="1:5" x14ac:dyDescent="0.25">
      <c r="A8">
        <v>24968</v>
      </c>
      <c r="B8">
        <v>0.80080003</v>
      </c>
      <c r="C8">
        <v>2.04329991</v>
      </c>
      <c r="D8">
        <v>1.87220001</v>
      </c>
      <c r="E8">
        <v>1.28680003</v>
      </c>
    </row>
    <row r="9" spans="1:5" x14ac:dyDescent="0.25">
      <c r="A9">
        <v>29969</v>
      </c>
      <c r="B9">
        <v>0.77350003000000001</v>
      </c>
      <c r="C9">
        <v>2.0357000799999998</v>
      </c>
      <c r="D9">
        <v>1.8197000000000001</v>
      </c>
      <c r="E9">
        <v>1.2895000000000001</v>
      </c>
    </row>
    <row r="10" spans="1:5" x14ac:dyDescent="0.25">
      <c r="A10">
        <v>34978</v>
      </c>
      <c r="B10">
        <v>0.75</v>
      </c>
      <c r="C10">
        <v>1.9477000200000001</v>
      </c>
      <c r="D10">
        <v>1.7536</v>
      </c>
      <c r="E10">
        <v>1.2872999899999999</v>
      </c>
    </row>
    <row r="11" spans="1:5" x14ac:dyDescent="0.25">
      <c r="A11">
        <v>40015</v>
      </c>
      <c r="B11">
        <v>0.73740000000000006</v>
      </c>
      <c r="C11">
        <v>1.87820005</v>
      </c>
      <c r="D11">
        <v>1.7443000099999999</v>
      </c>
      <c r="E11">
        <v>1.28129995</v>
      </c>
    </row>
    <row r="12" spans="1:5" x14ac:dyDescent="0.25">
      <c r="A12">
        <v>44981</v>
      </c>
      <c r="B12">
        <v>0.70300001000000001</v>
      </c>
      <c r="C12">
        <v>1.81210005</v>
      </c>
      <c r="D12">
        <v>1.7257000199999999</v>
      </c>
      <c r="E12">
        <v>1.27199996</v>
      </c>
    </row>
    <row r="13" spans="1:5" x14ac:dyDescent="0.25">
      <c r="A13">
        <v>49969</v>
      </c>
      <c r="B13">
        <v>0.70899999000000002</v>
      </c>
      <c r="C13">
        <v>1.80280006</v>
      </c>
      <c r="D13">
        <v>1.72189999</v>
      </c>
      <c r="E13">
        <v>1.24469995</v>
      </c>
    </row>
    <row r="14" spans="1:5" x14ac:dyDescent="0.25">
      <c r="A14">
        <v>54982</v>
      </c>
      <c r="B14">
        <v>0.71390003000000002</v>
      </c>
      <c r="C14">
        <v>1.7689000399999999</v>
      </c>
      <c r="D14">
        <v>1.7503000500000001</v>
      </c>
      <c r="E14">
        <v>1.23870003</v>
      </c>
    </row>
    <row r="15" spans="1:5" x14ac:dyDescent="0.25">
      <c r="A15">
        <v>59970</v>
      </c>
      <c r="B15">
        <v>0.70240002999999995</v>
      </c>
      <c r="C15">
        <v>1.72029996</v>
      </c>
      <c r="D15">
        <v>1.71210003</v>
      </c>
      <c r="E15">
        <v>1.2256</v>
      </c>
    </row>
    <row r="16" spans="1:5" x14ac:dyDescent="0.25">
      <c r="A16">
        <v>64970</v>
      </c>
      <c r="B16">
        <v>0.70130002000000002</v>
      </c>
      <c r="C16">
        <v>1.6901999700000001</v>
      </c>
      <c r="D16">
        <v>1.6683000299999999</v>
      </c>
      <c r="E16">
        <v>1.20529997</v>
      </c>
    </row>
    <row r="17" spans="1:5" x14ac:dyDescent="0.25">
      <c r="A17">
        <v>69971</v>
      </c>
      <c r="B17">
        <v>0.69090003</v>
      </c>
      <c r="C17">
        <v>1.66779995</v>
      </c>
      <c r="D17">
        <v>1.64429998</v>
      </c>
      <c r="E17">
        <v>1.1846000000000001</v>
      </c>
    </row>
    <row r="18" spans="1:5" x14ac:dyDescent="0.25">
      <c r="A18">
        <v>75041</v>
      </c>
      <c r="B18">
        <v>0.67839998000000001</v>
      </c>
      <c r="C18">
        <v>1.6535999800000001</v>
      </c>
      <c r="D18">
        <v>1.6256999999999999</v>
      </c>
      <c r="E18">
        <v>1.1757999699999999</v>
      </c>
    </row>
    <row r="19" spans="1:5" x14ac:dyDescent="0.25">
      <c r="A19">
        <v>79971</v>
      </c>
      <c r="B19">
        <v>0.67349999999999999</v>
      </c>
      <c r="C19">
        <v>1.62460005</v>
      </c>
      <c r="D19">
        <v>1.58519995</v>
      </c>
      <c r="E19">
        <v>1.1670999500000001</v>
      </c>
    </row>
    <row r="20" spans="1:5" x14ac:dyDescent="0.25">
      <c r="A20">
        <v>84970</v>
      </c>
      <c r="B20">
        <v>0.65710002000000001</v>
      </c>
      <c r="C20">
        <v>1.6071000099999999</v>
      </c>
      <c r="D20">
        <v>1.56229997</v>
      </c>
      <c r="E20">
        <v>1.1512000600000001</v>
      </c>
    </row>
    <row r="21" spans="1:5" x14ac:dyDescent="0.25">
      <c r="A21">
        <v>89971</v>
      </c>
      <c r="B21">
        <v>0.64279997</v>
      </c>
      <c r="C21">
        <v>1.60599995</v>
      </c>
      <c r="D21">
        <v>1.54040003</v>
      </c>
      <c r="E21">
        <v>1.13590002</v>
      </c>
    </row>
    <row r="22" spans="1:5" x14ac:dyDescent="0.25">
      <c r="A22">
        <v>94971</v>
      </c>
      <c r="B22">
        <v>0.63679998999999998</v>
      </c>
      <c r="C22">
        <v>1.58580005</v>
      </c>
      <c r="D22">
        <v>1.5507999699999999</v>
      </c>
      <c r="E22">
        <v>1.11899996</v>
      </c>
    </row>
    <row r="23" spans="1:5" x14ac:dyDescent="0.25">
      <c r="A23">
        <v>99985</v>
      </c>
      <c r="B23">
        <v>0.63410001999999999</v>
      </c>
      <c r="C23">
        <v>1.5709999800000001</v>
      </c>
      <c r="D23">
        <v>1.5135999899999999</v>
      </c>
      <c r="E23">
        <v>1.1058000299999999</v>
      </c>
    </row>
    <row r="24" spans="1:5" x14ac:dyDescent="0.25">
      <c r="A24">
        <v>105020</v>
      </c>
      <c r="B24">
        <v>0.62370002000000002</v>
      </c>
      <c r="C24">
        <v>1.54920006</v>
      </c>
      <c r="D24">
        <v>1.5070999899999999</v>
      </c>
      <c r="E24">
        <v>1.09930003</v>
      </c>
    </row>
    <row r="25" spans="1:5" x14ac:dyDescent="0.25">
      <c r="A25">
        <v>109988</v>
      </c>
      <c r="B25">
        <v>0.62370002000000002</v>
      </c>
      <c r="C25">
        <v>1.5392999599999999</v>
      </c>
      <c r="D25">
        <v>1.4628000299999999</v>
      </c>
      <c r="E25">
        <v>1.0724999900000001</v>
      </c>
    </row>
    <row r="26" spans="1:5" x14ac:dyDescent="0.25">
      <c r="A26">
        <v>114971</v>
      </c>
      <c r="B26">
        <v>0.60180001999999999</v>
      </c>
      <c r="C26">
        <v>1.53550005</v>
      </c>
      <c r="D26">
        <v>1.44480002</v>
      </c>
      <c r="E26">
        <v>1.06760001</v>
      </c>
    </row>
    <row r="27" spans="1:5" x14ac:dyDescent="0.25">
      <c r="A27">
        <v>119973</v>
      </c>
      <c r="B27">
        <v>0.59420002000000005</v>
      </c>
      <c r="C27">
        <v>1.5087000100000001</v>
      </c>
      <c r="D27">
        <v>1.44089997</v>
      </c>
      <c r="E27">
        <v>1.0397000300000001</v>
      </c>
    </row>
    <row r="28" spans="1:5" x14ac:dyDescent="0.25">
      <c r="A28">
        <v>124972</v>
      </c>
      <c r="B28">
        <v>0.58710002999999999</v>
      </c>
      <c r="C28">
        <v>1.48140001</v>
      </c>
      <c r="D28">
        <v>1.42509997</v>
      </c>
      <c r="E28">
        <v>1.0266</v>
      </c>
    </row>
    <row r="29" spans="1:5" x14ac:dyDescent="0.25">
      <c r="A29">
        <v>129971</v>
      </c>
      <c r="B29">
        <v>0.57779997999999999</v>
      </c>
      <c r="C29">
        <v>1.4622000500000001</v>
      </c>
      <c r="D29">
        <v>1.39450002</v>
      </c>
      <c r="E29">
        <v>1.0084999800000001</v>
      </c>
    </row>
    <row r="30" spans="1:5" x14ac:dyDescent="0.25">
      <c r="A30">
        <v>134973</v>
      </c>
      <c r="B30">
        <v>0.57509999999999994</v>
      </c>
      <c r="C30">
        <v>1.4513000199999999</v>
      </c>
      <c r="D30">
        <v>1.4157999800000001</v>
      </c>
      <c r="E30">
        <v>0.99650002000000004</v>
      </c>
    </row>
    <row r="31" spans="1:5" x14ac:dyDescent="0.25">
      <c r="A31">
        <v>139985</v>
      </c>
      <c r="B31">
        <v>0.57399999999999995</v>
      </c>
      <c r="C31">
        <v>1.4267000000000001</v>
      </c>
      <c r="D31">
        <v>1.37479997</v>
      </c>
      <c r="E31">
        <v>0.98610001999999997</v>
      </c>
    </row>
    <row r="32" spans="1:5" x14ac:dyDescent="0.25">
      <c r="A32">
        <v>145087</v>
      </c>
      <c r="B32">
        <v>0.56629996999999999</v>
      </c>
      <c r="C32">
        <v>1.4026999499999999</v>
      </c>
      <c r="D32">
        <v>1.3703999499999999</v>
      </c>
      <c r="E32">
        <v>0.96539998000000005</v>
      </c>
    </row>
    <row r="33" spans="1:5" x14ac:dyDescent="0.25">
      <c r="A33">
        <v>149973</v>
      </c>
      <c r="B33">
        <v>0.56080001999999995</v>
      </c>
      <c r="C33">
        <v>1.3852000200000001</v>
      </c>
      <c r="D33">
        <v>1.3628</v>
      </c>
      <c r="E33">
        <v>0.96640002999999997</v>
      </c>
    </row>
    <row r="34" spans="1:5" x14ac:dyDescent="0.25">
      <c r="A34">
        <v>154972</v>
      </c>
      <c r="B34">
        <v>0.55479997000000003</v>
      </c>
      <c r="C34">
        <v>1.37699997</v>
      </c>
      <c r="D34">
        <v>1.34249997</v>
      </c>
      <c r="E34">
        <v>0.95929998000000005</v>
      </c>
    </row>
    <row r="35" spans="1:5" x14ac:dyDescent="0.25">
      <c r="A35">
        <v>159972</v>
      </c>
      <c r="B35">
        <v>0.55479997000000003</v>
      </c>
      <c r="C35">
        <v>1.3763999899999999</v>
      </c>
      <c r="D35">
        <v>1.3250000500000001</v>
      </c>
      <c r="E35">
        <v>0.94400001</v>
      </c>
    </row>
    <row r="36" spans="1:5" x14ac:dyDescent="0.25">
      <c r="A36">
        <v>164972</v>
      </c>
      <c r="B36">
        <v>0.55049998</v>
      </c>
      <c r="C36">
        <v>1.3632999699999999</v>
      </c>
      <c r="D36">
        <v>1.3256000299999999</v>
      </c>
      <c r="E36">
        <v>0.93580001999999995</v>
      </c>
    </row>
    <row r="37" spans="1:5" x14ac:dyDescent="0.25">
      <c r="A37">
        <v>169972</v>
      </c>
      <c r="B37">
        <v>0.55159997999999999</v>
      </c>
      <c r="C37">
        <v>1.3539999700000001</v>
      </c>
      <c r="D37">
        <v>1.3125</v>
      </c>
      <c r="E37">
        <v>0.92269999000000003</v>
      </c>
    </row>
    <row r="38" spans="1:5" x14ac:dyDescent="0.25">
      <c r="A38">
        <v>174973</v>
      </c>
      <c r="B38">
        <v>0.56080001999999995</v>
      </c>
      <c r="C38">
        <v>1.3545999500000001</v>
      </c>
      <c r="D38">
        <v>1.3256000299999999</v>
      </c>
      <c r="E38">
        <v>0.89980000000000004</v>
      </c>
    </row>
    <row r="39" spans="1:5" x14ac:dyDescent="0.25">
      <c r="A39">
        <v>179972</v>
      </c>
      <c r="B39">
        <v>0.54439998000000001</v>
      </c>
      <c r="C39">
        <v>1.3402999600000001</v>
      </c>
      <c r="D39">
        <v>1.30480003</v>
      </c>
      <c r="E39">
        <v>0.89480000999999998</v>
      </c>
    </row>
    <row r="40" spans="1:5" x14ac:dyDescent="0.25">
      <c r="A40">
        <v>185018</v>
      </c>
      <c r="B40">
        <v>0.54009998000000004</v>
      </c>
      <c r="C40">
        <v>1.3365000499999999</v>
      </c>
      <c r="D40">
        <v>1.2884000499999999</v>
      </c>
      <c r="E40">
        <v>0.88279998000000004</v>
      </c>
    </row>
    <row r="41" spans="1:5" x14ac:dyDescent="0.25">
      <c r="A41">
        <v>189973</v>
      </c>
      <c r="B41">
        <v>0.53240001000000003</v>
      </c>
      <c r="C41">
        <v>1.31850004</v>
      </c>
      <c r="D41">
        <v>1.27419996</v>
      </c>
      <c r="E41">
        <v>0.87239999000000001</v>
      </c>
    </row>
    <row r="42" spans="1:5" x14ac:dyDescent="0.25">
      <c r="A42">
        <v>194972</v>
      </c>
      <c r="B42">
        <v>0.52370000000000005</v>
      </c>
      <c r="C42">
        <v>1.29390001</v>
      </c>
      <c r="D42">
        <v>1.26049995</v>
      </c>
      <c r="E42">
        <v>0.85710001000000002</v>
      </c>
    </row>
    <row r="43" spans="1:5" x14ac:dyDescent="0.25">
      <c r="A43">
        <v>199973</v>
      </c>
      <c r="B43">
        <v>0.51880002000000003</v>
      </c>
      <c r="C43">
        <v>1.2895000000000001</v>
      </c>
      <c r="D43">
        <v>1.2654999499999999</v>
      </c>
      <c r="E43">
        <v>0.84289997999999999</v>
      </c>
    </row>
    <row r="44" spans="1:5" x14ac:dyDescent="0.25">
      <c r="A44">
        <v>204972</v>
      </c>
      <c r="B44">
        <v>0.51929997999999999</v>
      </c>
      <c r="C44">
        <v>1.2884000499999999</v>
      </c>
      <c r="D44">
        <v>1.25730002</v>
      </c>
      <c r="E44">
        <v>0.84289997999999999</v>
      </c>
    </row>
    <row r="45" spans="1:5" x14ac:dyDescent="0.25">
      <c r="A45">
        <v>209972</v>
      </c>
      <c r="B45">
        <v>0.52090000999999997</v>
      </c>
      <c r="C45">
        <v>1.2828999800000001</v>
      </c>
      <c r="D45">
        <v>1.2599999900000001</v>
      </c>
      <c r="E45">
        <v>0.84130000999999999</v>
      </c>
    </row>
    <row r="46" spans="1:5" x14ac:dyDescent="0.25">
      <c r="A46">
        <v>214972</v>
      </c>
      <c r="B46">
        <v>0.51770002000000004</v>
      </c>
      <c r="C46">
        <v>1.27970004</v>
      </c>
      <c r="D46">
        <v>1.2440999699999999</v>
      </c>
      <c r="E46">
        <v>0.82270001999999998</v>
      </c>
    </row>
    <row r="47" spans="1:5" x14ac:dyDescent="0.25">
      <c r="A47">
        <v>220021</v>
      </c>
      <c r="B47">
        <v>0.50999998999999996</v>
      </c>
      <c r="C47">
        <v>1.2747000500000001</v>
      </c>
      <c r="D47">
        <v>1.2392000000000001</v>
      </c>
      <c r="E47">
        <v>0.82429998999999998</v>
      </c>
    </row>
    <row r="48" spans="1:5" x14ac:dyDescent="0.25">
      <c r="A48">
        <v>224972</v>
      </c>
      <c r="B48">
        <v>0.51329999999999998</v>
      </c>
      <c r="C48">
        <v>1.2648999700000001</v>
      </c>
      <c r="D48">
        <v>1.2440999699999999</v>
      </c>
      <c r="E48">
        <v>0.81010002000000003</v>
      </c>
    </row>
    <row r="49" spans="1:5" x14ac:dyDescent="0.25">
      <c r="A49">
        <v>229973</v>
      </c>
      <c r="B49">
        <v>0.51219999999999999</v>
      </c>
      <c r="C49">
        <v>1.2440999699999999</v>
      </c>
      <c r="D49">
        <v>1.2397999799999999</v>
      </c>
      <c r="E49">
        <v>0.81120002000000002</v>
      </c>
    </row>
    <row r="50" spans="1:5" x14ac:dyDescent="0.25">
      <c r="A50">
        <v>234972</v>
      </c>
      <c r="B50">
        <v>0.50510001000000004</v>
      </c>
      <c r="C50">
        <v>1.2397999799999999</v>
      </c>
      <c r="D50">
        <v>1.2141</v>
      </c>
      <c r="E50">
        <v>0.79640001000000005</v>
      </c>
    </row>
    <row r="51" spans="1:5" x14ac:dyDescent="0.25">
      <c r="A51">
        <v>239973</v>
      </c>
      <c r="B51">
        <v>0.49909999999999999</v>
      </c>
      <c r="C51">
        <v>1.23870003</v>
      </c>
      <c r="D51">
        <v>1.2119</v>
      </c>
      <c r="E51">
        <v>0.81010002000000003</v>
      </c>
    </row>
    <row r="52" spans="1:5" x14ac:dyDescent="0.25">
      <c r="A52">
        <v>244974</v>
      </c>
      <c r="B52">
        <v>0.49739999000000001</v>
      </c>
      <c r="C52">
        <v>1.23479998</v>
      </c>
      <c r="D52">
        <v>1.2025999999999999</v>
      </c>
      <c r="E52">
        <v>0.79479997999999996</v>
      </c>
    </row>
    <row r="53" spans="1:5" x14ac:dyDescent="0.25">
      <c r="A53">
        <v>249972</v>
      </c>
      <c r="B53">
        <v>0.49470001000000002</v>
      </c>
      <c r="C53">
        <v>1.2260999699999999</v>
      </c>
      <c r="D53">
        <v>1.19439995</v>
      </c>
      <c r="E53">
        <v>0.78609996999999998</v>
      </c>
    </row>
    <row r="54" spans="1:5" x14ac:dyDescent="0.25">
      <c r="A54">
        <v>254973</v>
      </c>
      <c r="B54">
        <v>0.48870000000000002</v>
      </c>
      <c r="C54">
        <v>1.2194999500000001</v>
      </c>
      <c r="D54">
        <v>1.1884000299999999</v>
      </c>
      <c r="E54">
        <v>0.78280002000000004</v>
      </c>
    </row>
    <row r="55" spans="1:5" x14ac:dyDescent="0.25">
      <c r="A55">
        <v>260057</v>
      </c>
      <c r="B55">
        <v>0.48809998999999998</v>
      </c>
      <c r="C55">
        <v>1.21080005</v>
      </c>
      <c r="D55">
        <v>1.18400002</v>
      </c>
      <c r="E55">
        <v>0.77240001999999996</v>
      </c>
    </row>
    <row r="56" spans="1:5" x14ac:dyDescent="0.25">
      <c r="A56">
        <v>264973</v>
      </c>
      <c r="B56">
        <v>0.48599999999999999</v>
      </c>
      <c r="C56">
        <v>1.20309997</v>
      </c>
      <c r="D56">
        <v>1.1698000399999999</v>
      </c>
      <c r="E56">
        <v>0.75709998999999994</v>
      </c>
    </row>
    <row r="57" spans="1:5" x14ac:dyDescent="0.25">
      <c r="A57">
        <v>269972</v>
      </c>
      <c r="B57">
        <v>0.48429999000000001</v>
      </c>
      <c r="C57">
        <v>1.18560004</v>
      </c>
      <c r="D57">
        <v>1.1648999499999999</v>
      </c>
      <c r="E57">
        <v>0.75539999999999996</v>
      </c>
    </row>
    <row r="58" spans="1:5" x14ac:dyDescent="0.25">
      <c r="A58">
        <v>274972</v>
      </c>
      <c r="B58">
        <v>0.47989999999999999</v>
      </c>
      <c r="C58">
        <v>1.1850999600000001</v>
      </c>
      <c r="D58">
        <v>1.1660000100000001</v>
      </c>
      <c r="E58">
        <v>0.75980002000000002</v>
      </c>
    </row>
    <row r="59" spans="1:5" x14ac:dyDescent="0.25">
      <c r="A59">
        <v>279973</v>
      </c>
      <c r="B59">
        <v>0.47940000999999999</v>
      </c>
      <c r="C59">
        <v>1.18130004</v>
      </c>
      <c r="D59">
        <v>1.16760004</v>
      </c>
      <c r="E59">
        <v>0.74940001999999994</v>
      </c>
    </row>
    <row r="60" spans="1:5" x14ac:dyDescent="0.25">
      <c r="A60">
        <v>284973</v>
      </c>
      <c r="B60">
        <v>0.47830001</v>
      </c>
      <c r="C60">
        <v>1.1796</v>
      </c>
      <c r="D60">
        <v>1.15499997</v>
      </c>
      <c r="E60">
        <v>0.73960000000000004</v>
      </c>
    </row>
    <row r="61" spans="1:5" x14ac:dyDescent="0.25">
      <c r="A61">
        <v>289972</v>
      </c>
      <c r="B61">
        <v>0.47499998999999998</v>
      </c>
      <c r="C61">
        <v>1.1753</v>
      </c>
      <c r="D61">
        <v>1.14470005</v>
      </c>
      <c r="E61">
        <v>0.73409997999999999</v>
      </c>
    </row>
    <row r="62" spans="1:5" x14ac:dyDescent="0.25">
      <c r="A62">
        <v>295117</v>
      </c>
      <c r="B62">
        <v>0.47170001</v>
      </c>
      <c r="C62">
        <v>1.1698000399999999</v>
      </c>
      <c r="D62">
        <v>1.1385999899999999</v>
      </c>
      <c r="E62">
        <v>0.73740000000000006</v>
      </c>
    </row>
    <row r="63" spans="1:5" x14ac:dyDescent="0.25">
      <c r="A63">
        <v>299975</v>
      </c>
      <c r="B63">
        <v>0.46679999999999999</v>
      </c>
      <c r="C63">
        <v>1.1642999599999999</v>
      </c>
      <c r="D63">
        <v>1.13919997</v>
      </c>
      <c r="E63">
        <v>0.73409997999999999</v>
      </c>
    </row>
    <row r="64" spans="1:5" x14ac:dyDescent="0.25">
      <c r="A64">
        <v>304973</v>
      </c>
      <c r="B64">
        <v>0.46029999999999999</v>
      </c>
      <c r="C64">
        <v>1.1620999599999999</v>
      </c>
      <c r="D64">
        <v>1.12989998</v>
      </c>
      <c r="E64">
        <v>0.72920001000000001</v>
      </c>
    </row>
    <row r="65" spans="1:5" x14ac:dyDescent="0.25">
      <c r="A65">
        <v>309973</v>
      </c>
      <c r="B65">
        <v>0.46630000999999999</v>
      </c>
      <c r="C65">
        <v>1.1583000400000001</v>
      </c>
      <c r="D65">
        <v>1.1293</v>
      </c>
      <c r="E65">
        <v>0.72539997000000001</v>
      </c>
    </row>
    <row r="66" spans="1:5" x14ac:dyDescent="0.25">
      <c r="A66">
        <v>314973</v>
      </c>
      <c r="B66">
        <v>0.46460000000000001</v>
      </c>
      <c r="C66">
        <v>1.1518000399999999</v>
      </c>
      <c r="D66">
        <v>1.125</v>
      </c>
      <c r="E66">
        <v>0.71060002</v>
      </c>
    </row>
    <row r="67" spans="1:5" x14ac:dyDescent="0.25">
      <c r="A67">
        <v>319988</v>
      </c>
      <c r="B67">
        <v>0.46460000000000001</v>
      </c>
      <c r="C67">
        <v>1.1474000200000001</v>
      </c>
      <c r="D67">
        <v>1.12220001</v>
      </c>
      <c r="E67">
        <v>0.70630002000000003</v>
      </c>
    </row>
    <row r="68" spans="1:5" x14ac:dyDescent="0.25">
      <c r="A68">
        <v>324987</v>
      </c>
      <c r="B68">
        <v>0.45860001</v>
      </c>
      <c r="C68">
        <v>1.1413999800000001</v>
      </c>
      <c r="D68">
        <v>1.12329996</v>
      </c>
      <c r="E68">
        <v>0.70840000999999997</v>
      </c>
    </row>
    <row r="69" spans="1:5" x14ac:dyDescent="0.25">
      <c r="A69">
        <v>330012</v>
      </c>
      <c r="B69">
        <v>0.45529999999999998</v>
      </c>
      <c r="C69">
        <v>1.13970006</v>
      </c>
      <c r="D69">
        <v>1.11510003</v>
      </c>
      <c r="E69">
        <v>0.70899999000000002</v>
      </c>
    </row>
    <row r="70" spans="1:5" x14ac:dyDescent="0.25">
      <c r="A70">
        <v>334975</v>
      </c>
      <c r="B70">
        <v>0.45429998999999999</v>
      </c>
      <c r="C70">
        <v>1.1337000100000001</v>
      </c>
      <c r="D70">
        <v>1.11080003</v>
      </c>
      <c r="E70">
        <v>0.70300001000000001</v>
      </c>
    </row>
    <row r="71" spans="1:5" x14ac:dyDescent="0.25">
      <c r="A71">
        <v>339973</v>
      </c>
      <c r="B71">
        <v>0.45529999999999998</v>
      </c>
      <c r="C71">
        <v>1.12549996</v>
      </c>
      <c r="D71">
        <v>1.10640001</v>
      </c>
      <c r="E71">
        <v>0.69199997000000002</v>
      </c>
    </row>
    <row r="72" spans="1:5" x14ac:dyDescent="0.25">
      <c r="A72">
        <v>344973</v>
      </c>
      <c r="B72">
        <v>0.45100001000000001</v>
      </c>
      <c r="C72">
        <v>1.12329996</v>
      </c>
      <c r="D72">
        <v>1.1025999799999999</v>
      </c>
      <c r="E72">
        <v>0.70020002000000003</v>
      </c>
    </row>
    <row r="73" spans="1:5" x14ac:dyDescent="0.25">
      <c r="A73">
        <v>349973</v>
      </c>
      <c r="B73">
        <v>0.44990000000000002</v>
      </c>
      <c r="C73">
        <v>1.12010002</v>
      </c>
      <c r="D73">
        <v>1.10039997</v>
      </c>
      <c r="E73">
        <v>0.68599999</v>
      </c>
    </row>
    <row r="74" spans="1:5" x14ac:dyDescent="0.25">
      <c r="A74">
        <v>354973</v>
      </c>
      <c r="B74">
        <v>0.44929998999999998</v>
      </c>
      <c r="C74">
        <v>1.11839998</v>
      </c>
      <c r="D74">
        <v>1.09930003</v>
      </c>
      <c r="E74">
        <v>0.68489999000000001</v>
      </c>
    </row>
    <row r="75" spans="1:5" x14ac:dyDescent="0.25">
      <c r="A75">
        <v>359974</v>
      </c>
      <c r="B75">
        <v>0.44710000999999999</v>
      </c>
      <c r="C75">
        <v>1.11510003</v>
      </c>
      <c r="D75">
        <v>1.09159994</v>
      </c>
      <c r="E75">
        <v>0.68930000000000002</v>
      </c>
    </row>
    <row r="76" spans="1:5" x14ac:dyDescent="0.25">
      <c r="A76">
        <v>365024</v>
      </c>
      <c r="B76">
        <v>0.44549999000000001</v>
      </c>
      <c r="C76">
        <v>1.1139999599999999</v>
      </c>
      <c r="D76">
        <v>1.0862000000000001</v>
      </c>
      <c r="E76">
        <v>0.68169999000000003</v>
      </c>
    </row>
    <row r="77" spans="1:5" x14ac:dyDescent="0.25">
      <c r="A77">
        <v>369973</v>
      </c>
      <c r="B77">
        <v>0.44499999000000001</v>
      </c>
      <c r="C77">
        <v>1.1080000400000001</v>
      </c>
      <c r="D77">
        <v>1.0834000100000001</v>
      </c>
      <c r="E77">
        <v>0.67729998000000002</v>
      </c>
    </row>
    <row r="78" spans="1:5" x14ac:dyDescent="0.25">
      <c r="A78">
        <v>374974</v>
      </c>
      <c r="B78">
        <v>0.44330001000000002</v>
      </c>
      <c r="C78">
        <v>1.10469997</v>
      </c>
      <c r="D78">
        <v>1.0839999899999999</v>
      </c>
      <c r="E78">
        <v>0.67779999999999996</v>
      </c>
    </row>
    <row r="79" spans="1:5" x14ac:dyDescent="0.25">
      <c r="A79">
        <v>379974</v>
      </c>
      <c r="B79">
        <v>0.44330001000000002</v>
      </c>
      <c r="C79">
        <v>1.09759998</v>
      </c>
      <c r="D79">
        <v>1.0900000299999999</v>
      </c>
      <c r="E79">
        <v>0.68169999000000003</v>
      </c>
    </row>
    <row r="80" spans="1:5" x14ac:dyDescent="0.25">
      <c r="A80">
        <v>384973</v>
      </c>
      <c r="B80">
        <v>0.44330001000000002</v>
      </c>
      <c r="C80">
        <v>1.09549999</v>
      </c>
      <c r="D80">
        <v>1.0822999499999999</v>
      </c>
      <c r="E80">
        <v>0.68169999000000003</v>
      </c>
    </row>
    <row r="81" spans="1:5" x14ac:dyDescent="0.25">
      <c r="A81">
        <v>389975</v>
      </c>
      <c r="B81">
        <v>0.44109999999999999</v>
      </c>
      <c r="C81">
        <v>1.09440005</v>
      </c>
      <c r="D81">
        <v>1.08179998</v>
      </c>
      <c r="E81">
        <v>0.66799998000000005</v>
      </c>
    </row>
    <row r="82" spans="1:5" x14ac:dyDescent="0.25">
      <c r="A82">
        <v>394973</v>
      </c>
      <c r="B82">
        <v>0.44109999999999999</v>
      </c>
      <c r="C82">
        <v>1.0949000099999999</v>
      </c>
      <c r="D82">
        <v>1.07579994</v>
      </c>
      <c r="E82">
        <v>0.67070001000000001</v>
      </c>
    </row>
    <row r="83" spans="1:5" x14ac:dyDescent="0.25">
      <c r="A83">
        <v>399974</v>
      </c>
      <c r="B83">
        <v>0.44109999999999999</v>
      </c>
      <c r="C83">
        <v>1.09220004</v>
      </c>
      <c r="D83">
        <v>1.07190001</v>
      </c>
      <c r="E83">
        <v>0.66850001000000003</v>
      </c>
    </row>
    <row r="84" spans="1:5" x14ac:dyDescent="0.25">
      <c r="A84">
        <v>404985</v>
      </c>
      <c r="B84">
        <v>0.44109999999999999</v>
      </c>
      <c r="C84">
        <v>1.0872999400000001</v>
      </c>
      <c r="D84">
        <v>1.07089996</v>
      </c>
      <c r="E84">
        <v>0.65539997999999999</v>
      </c>
    </row>
    <row r="85" spans="1:5" x14ac:dyDescent="0.25">
      <c r="A85">
        <v>409973</v>
      </c>
      <c r="B85">
        <v>0.43889999000000002</v>
      </c>
      <c r="C85">
        <v>1.0851000500000001</v>
      </c>
      <c r="D85">
        <v>1.0741000199999999</v>
      </c>
      <c r="E85">
        <v>0.66469997000000003</v>
      </c>
    </row>
    <row r="86" spans="1:5" x14ac:dyDescent="0.25">
      <c r="A86">
        <v>414989</v>
      </c>
      <c r="B86">
        <v>0.43730000000000002</v>
      </c>
      <c r="C86">
        <v>1.08179998</v>
      </c>
      <c r="D86">
        <v>1.0692000399999999</v>
      </c>
      <c r="E86">
        <v>0.65979999</v>
      </c>
    </row>
    <row r="87" spans="1:5" x14ac:dyDescent="0.25">
      <c r="A87">
        <v>419985</v>
      </c>
      <c r="B87">
        <v>0.43790001000000001</v>
      </c>
      <c r="C87">
        <v>1.08070004</v>
      </c>
      <c r="D87">
        <v>1.0653999999999999</v>
      </c>
      <c r="E87">
        <v>0.6663</v>
      </c>
    </row>
    <row r="88" spans="1:5" x14ac:dyDescent="0.25">
      <c r="A88">
        <v>424974</v>
      </c>
      <c r="B88">
        <v>0.43619998999999998</v>
      </c>
      <c r="C88">
        <v>1.0801000599999999</v>
      </c>
      <c r="D88">
        <v>1.06270003</v>
      </c>
      <c r="E88">
        <v>0.65600002000000002</v>
      </c>
    </row>
    <row r="89" spans="1:5" x14ac:dyDescent="0.25">
      <c r="A89">
        <v>429974</v>
      </c>
      <c r="B89">
        <v>0.43509998999999999</v>
      </c>
      <c r="C89">
        <v>1.07959998</v>
      </c>
      <c r="D89">
        <v>1.06869996</v>
      </c>
      <c r="E89">
        <v>0.64609998000000002</v>
      </c>
    </row>
    <row r="90" spans="1:5" x14ac:dyDescent="0.25">
      <c r="A90">
        <v>434974</v>
      </c>
      <c r="B90">
        <v>0.43459999999999999</v>
      </c>
      <c r="C90">
        <v>1.0791000100000001</v>
      </c>
      <c r="D90">
        <v>1.0631999999999999</v>
      </c>
      <c r="E90">
        <v>0.65210003000000005</v>
      </c>
    </row>
    <row r="91" spans="1:5" x14ac:dyDescent="0.25">
      <c r="A91">
        <v>439974</v>
      </c>
      <c r="B91">
        <v>0.43459999999999999</v>
      </c>
      <c r="C91">
        <v>1.0763000199999999</v>
      </c>
      <c r="D91">
        <v>1.0593999599999999</v>
      </c>
      <c r="E91">
        <v>0.65600002000000002</v>
      </c>
    </row>
    <row r="92" spans="1:5" x14ac:dyDescent="0.25">
      <c r="A92">
        <v>445010</v>
      </c>
      <c r="B92">
        <v>0.43349999</v>
      </c>
      <c r="C92">
        <v>1.0741000199999999</v>
      </c>
      <c r="D92">
        <v>1.05719995</v>
      </c>
      <c r="E92">
        <v>0.64939999999999998</v>
      </c>
    </row>
    <row r="93" spans="1:5" x14ac:dyDescent="0.25">
      <c r="A93">
        <v>449975</v>
      </c>
      <c r="B93">
        <v>0.43290001</v>
      </c>
      <c r="C93">
        <v>1.0724999900000001</v>
      </c>
      <c r="D93">
        <v>1.06210005</v>
      </c>
      <c r="E93">
        <v>0.65869999000000001</v>
      </c>
    </row>
    <row r="94" spans="1:5" x14ac:dyDescent="0.25">
      <c r="A94">
        <v>454984</v>
      </c>
      <c r="B94">
        <v>0.43399999</v>
      </c>
      <c r="C94">
        <v>1.07190001</v>
      </c>
      <c r="D94">
        <v>1.0631999999999999</v>
      </c>
      <c r="E94">
        <v>0.64889996999999999</v>
      </c>
    </row>
    <row r="95" spans="1:5" x14ac:dyDescent="0.25">
      <c r="A95">
        <v>459974</v>
      </c>
      <c r="B95">
        <v>0.43399999</v>
      </c>
      <c r="C95">
        <v>1.07089996</v>
      </c>
      <c r="D95">
        <v>1.0642999399999999</v>
      </c>
      <c r="E95">
        <v>0.65270001</v>
      </c>
    </row>
    <row r="96" spans="1:5" x14ac:dyDescent="0.25">
      <c r="A96">
        <v>464974</v>
      </c>
      <c r="B96">
        <v>0.43399999</v>
      </c>
      <c r="C96">
        <v>1.07089996</v>
      </c>
      <c r="D96">
        <v>1.0615999700000001</v>
      </c>
      <c r="E96">
        <v>0.65049999999999997</v>
      </c>
    </row>
    <row r="97" spans="1:5" x14ac:dyDescent="0.25">
      <c r="A97">
        <v>469974</v>
      </c>
      <c r="B97">
        <v>0.43349999</v>
      </c>
      <c r="C97">
        <v>1.0741000199999999</v>
      </c>
      <c r="D97">
        <v>1.06210005</v>
      </c>
      <c r="E97">
        <v>0.65100002000000001</v>
      </c>
    </row>
    <row r="98" spans="1:5" x14ac:dyDescent="0.25">
      <c r="A98">
        <v>474974</v>
      </c>
      <c r="B98">
        <v>0.43290001</v>
      </c>
      <c r="C98">
        <v>1.0724999900000001</v>
      </c>
      <c r="D98">
        <v>1.0593999599999999</v>
      </c>
      <c r="E98">
        <v>0.64170002999999998</v>
      </c>
    </row>
    <row r="99" spans="1:5" x14ac:dyDescent="0.25">
      <c r="A99">
        <v>480041</v>
      </c>
      <c r="B99">
        <v>0.43070000000000003</v>
      </c>
      <c r="C99">
        <v>1.07299995</v>
      </c>
      <c r="D99">
        <v>1.0544999799999999</v>
      </c>
      <c r="E99">
        <v>0.63849997999999997</v>
      </c>
    </row>
    <row r="100" spans="1:5" x14ac:dyDescent="0.25">
      <c r="A100">
        <v>484975</v>
      </c>
      <c r="B100">
        <v>0.43130001000000001</v>
      </c>
      <c r="C100">
        <v>1.07140005</v>
      </c>
      <c r="D100">
        <v>1.0506000499999999</v>
      </c>
      <c r="E100">
        <v>0.63300002</v>
      </c>
    </row>
    <row r="101" spans="1:5" x14ac:dyDescent="0.25">
      <c r="A101">
        <v>489975</v>
      </c>
      <c r="B101">
        <v>0.42969998999999998</v>
      </c>
      <c r="C101">
        <v>1.06869996</v>
      </c>
      <c r="D101">
        <v>1.0506000499999999</v>
      </c>
      <c r="E101">
        <v>0.63080000999999997</v>
      </c>
    </row>
    <row r="102" spans="1:5" x14ac:dyDescent="0.25">
      <c r="A102">
        <v>494974</v>
      </c>
      <c r="B102">
        <v>0.43020001000000002</v>
      </c>
      <c r="C102">
        <v>1.0664999500000001</v>
      </c>
      <c r="D102">
        <v>1.04900002</v>
      </c>
      <c r="E102">
        <v>0.63349997999999996</v>
      </c>
    </row>
    <row r="103" spans="1:5" x14ac:dyDescent="0.25">
      <c r="A103">
        <v>499974</v>
      </c>
      <c r="B103">
        <v>0.42860000999999998</v>
      </c>
      <c r="C103">
        <v>1.0631999999999999</v>
      </c>
      <c r="D103">
        <v>1.0517000000000001</v>
      </c>
      <c r="E103">
        <v>0.62919997999999999</v>
      </c>
    </row>
    <row r="104" spans="1:5" x14ac:dyDescent="0.25">
      <c r="A104">
        <v>504974</v>
      </c>
      <c r="B104">
        <v>0.42860000999999998</v>
      </c>
      <c r="C104">
        <v>1.0593999599999999</v>
      </c>
      <c r="D104">
        <v>1.0494999899999999</v>
      </c>
      <c r="E104">
        <v>0.63190000999999996</v>
      </c>
    </row>
    <row r="105" spans="1:5" x14ac:dyDescent="0.25">
      <c r="A105">
        <v>509973</v>
      </c>
      <c r="B105">
        <v>0.42750000999999999</v>
      </c>
      <c r="C105">
        <v>1.0593999599999999</v>
      </c>
      <c r="D105">
        <v>1.05009997</v>
      </c>
      <c r="E105">
        <v>0.63569998999999999</v>
      </c>
    </row>
    <row r="106" spans="1:5" x14ac:dyDescent="0.25">
      <c r="A106">
        <v>514997</v>
      </c>
      <c r="B106">
        <v>0.42799999999999999</v>
      </c>
      <c r="C106">
        <v>1.0583000199999999</v>
      </c>
      <c r="D106">
        <v>1.05009997</v>
      </c>
      <c r="E106">
        <v>0.62919997999999999</v>
      </c>
    </row>
    <row r="107" spans="1:5" x14ac:dyDescent="0.25">
      <c r="A107">
        <v>519974</v>
      </c>
      <c r="B107">
        <v>0.42750000999999999</v>
      </c>
      <c r="C107">
        <v>1.0583000199999999</v>
      </c>
      <c r="D107">
        <v>1.04729998</v>
      </c>
      <c r="E107">
        <v>0.63900000000000001</v>
      </c>
    </row>
    <row r="108" spans="1:5" x14ac:dyDescent="0.25">
      <c r="A108">
        <v>524974</v>
      </c>
      <c r="B108">
        <v>0.42750000999999999</v>
      </c>
      <c r="C108">
        <v>1.05990005</v>
      </c>
      <c r="D108">
        <v>1.03750002</v>
      </c>
      <c r="E108">
        <v>0.63139999000000002</v>
      </c>
    </row>
    <row r="109" spans="1:5" x14ac:dyDescent="0.25">
      <c r="A109">
        <v>529975</v>
      </c>
      <c r="B109">
        <v>0.42750000999999999</v>
      </c>
      <c r="C109">
        <v>1.0577000400000001</v>
      </c>
      <c r="D109">
        <v>1.04349995</v>
      </c>
      <c r="E109">
        <v>0.63459997999999995</v>
      </c>
    </row>
    <row r="110" spans="1:5" x14ac:dyDescent="0.25">
      <c r="A110">
        <v>534973</v>
      </c>
      <c r="B110">
        <v>0.4269</v>
      </c>
      <c r="C110">
        <v>1.0577000400000001</v>
      </c>
      <c r="D110">
        <v>1.0446000099999999</v>
      </c>
      <c r="E110">
        <v>0.62639999000000002</v>
      </c>
    </row>
    <row r="111" spans="1:5" x14ac:dyDescent="0.25">
      <c r="A111">
        <v>539973</v>
      </c>
      <c r="B111">
        <v>0.42799999999999999</v>
      </c>
      <c r="C111">
        <v>1.0539000000000001</v>
      </c>
      <c r="D111">
        <v>1.0441000499999999</v>
      </c>
      <c r="E111">
        <v>0.63349997999999996</v>
      </c>
    </row>
    <row r="112" spans="1:5" x14ac:dyDescent="0.25">
      <c r="A112">
        <v>544974</v>
      </c>
      <c r="B112">
        <v>0.4269</v>
      </c>
      <c r="C112">
        <v>1.0539000000000001</v>
      </c>
      <c r="D112">
        <v>1.04299998</v>
      </c>
      <c r="E112">
        <v>0.62209999999999999</v>
      </c>
    </row>
    <row r="113" spans="1:5" x14ac:dyDescent="0.25">
      <c r="A113">
        <v>549974</v>
      </c>
      <c r="B113">
        <v>0.42580000000000001</v>
      </c>
      <c r="C113">
        <v>1.0522999799999999</v>
      </c>
      <c r="D113">
        <v>1.0424</v>
      </c>
      <c r="E113">
        <v>0.62919997999999999</v>
      </c>
    </row>
    <row r="114" spans="1:5" x14ac:dyDescent="0.25">
      <c r="A114">
        <v>555077</v>
      </c>
      <c r="B114">
        <v>0.42420000000000002</v>
      </c>
      <c r="C114">
        <v>1.05009997</v>
      </c>
      <c r="D114">
        <v>1.0402</v>
      </c>
      <c r="E114">
        <v>0.62699996999999996</v>
      </c>
    </row>
    <row r="115" spans="1:5" x14ac:dyDescent="0.25">
      <c r="A115">
        <v>559985</v>
      </c>
      <c r="B115">
        <v>0.42969998999999998</v>
      </c>
      <c r="C115">
        <v>1.05280006</v>
      </c>
      <c r="D115">
        <v>1.03919995</v>
      </c>
      <c r="E115">
        <v>0.63249999000000001</v>
      </c>
    </row>
    <row r="116" spans="1:5" x14ac:dyDescent="0.25">
      <c r="A116">
        <v>564974</v>
      </c>
      <c r="B116">
        <v>0.42420000000000002</v>
      </c>
      <c r="C116">
        <v>1.05009997</v>
      </c>
      <c r="D116">
        <v>1.03919995</v>
      </c>
      <c r="E116">
        <v>0.62749999999999995</v>
      </c>
    </row>
    <row r="117" spans="1:5" x14ac:dyDescent="0.25">
      <c r="A117">
        <v>569987</v>
      </c>
      <c r="B117">
        <v>0.42309998999999998</v>
      </c>
      <c r="C117">
        <v>1.0494999899999999</v>
      </c>
      <c r="D117">
        <v>1.03750002</v>
      </c>
      <c r="E117">
        <v>0.62809998</v>
      </c>
    </row>
    <row r="118" spans="1:5" x14ac:dyDescent="0.25">
      <c r="A118">
        <v>574974</v>
      </c>
      <c r="B118">
        <v>0.42359998999999998</v>
      </c>
      <c r="C118">
        <v>1.04840004</v>
      </c>
      <c r="D118">
        <v>1.0424</v>
      </c>
      <c r="E118">
        <v>0.62970000999999998</v>
      </c>
    </row>
    <row r="119" spans="1:5" x14ac:dyDescent="0.25">
      <c r="A119">
        <v>579974</v>
      </c>
      <c r="B119">
        <v>0.42580000000000001</v>
      </c>
      <c r="C119">
        <v>1.04900002</v>
      </c>
      <c r="D119">
        <v>1.0494999899999999</v>
      </c>
      <c r="E119">
        <v>0.63520001999999998</v>
      </c>
    </row>
    <row r="120" spans="1:5" x14ac:dyDescent="0.25">
      <c r="A120">
        <v>584974</v>
      </c>
      <c r="B120">
        <v>0.4269</v>
      </c>
      <c r="C120">
        <v>1.0506000499999999</v>
      </c>
      <c r="D120">
        <v>1.0506000499999999</v>
      </c>
      <c r="E120">
        <v>0.62589996999999997</v>
      </c>
    </row>
    <row r="121" spans="1:5" x14ac:dyDescent="0.25">
      <c r="A121">
        <v>590018</v>
      </c>
      <c r="B121">
        <v>0.42750000999999999</v>
      </c>
      <c r="C121">
        <v>1.0577000400000001</v>
      </c>
      <c r="D121">
        <v>1.04900002</v>
      </c>
      <c r="E121">
        <v>0.62809998</v>
      </c>
    </row>
    <row r="122" spans="1:5" x14ac:dyDescent="0.25">
      <c r="A122">
        <v>594974</v>
      </c>
      <c r="B122">
        <v>0.42969998999999998</v>
      </c>
      <c r="C122">
        <v>1.06050003</v>
      </c>
      <c r="D122">
        <v>1.0522999799999999</v>
      </c>
      <c r="E122">
        <v>0.63249999000000001</v>
      </c>
    </row>
    <row r="123" spans="1:5" x14ac:dyDescent="0.25">
      <c r="A123">
        <v>599974</v>
      </c>
      <c r="B123">
        <v>0.42910000999999998</v>
      </c>
      <c r="C123">
        <v>1.0583000199999999</v>
      </c>
      <c r="D123">
        <v>1.0506000499999999</v>
      </c>
      <c r="E123">
        <v>0.63349997999999996</v>
      </c>
    </row>
    <row r="124" spans="1:5" x14ac:dyDescent="0.25">
      <c r="A124">
        <v>604974</v>
      </c>
      <c r="B124">
        <v>0.43239999000000001</v>
      </c>
      <c r="C124">
        <v>1.05990005</v>
      </c>
      <c r="D124">
        <v>1.0494999899999999</v>
      </c>
      <c r="E124">
        <v>0.63029999000000003</v>
      </c>
    </row>
    <row r="125" spans="1:5" x14ac:dyDescent="0.25">
      <c r="A125">
        <v>609975</v>
      </c>
      <c r="B125">
        <v>0.43020001000000002</v>
      </c>
      <c r="C125">
        <v>1.06700003</v>
      </c>
      <c r="D125">
        <v>1.06050003</v>
      </c>
      <c r="E125">
        <v>0.63459997999999995</v>
      </c>
    </row>
    <row r="126" spans="1:5" x14ac:dyDescent="0.25">
      <c r="A126">
        <v>614974</v>
      </c>
      <c r="B126">
        <v>0.43290001</v>
      </c>
      <c r="C126">
        <v>1.0724999900000001</v>
      </c>
      <c r="D126">
        <v>1.0587999800000001</v>
      </c>
      <c r="E126">
        <v>0.62480002999999995</v>
      </c>
    </row>
    <row r="127" spans="1:5" x14ac:dyDescent="0.25">
      <c r="A127">
        <v>619975</v>
      </c>
      <c r="B127">
        <v>0.42799999999999999</v>
      </c>
      <c r="C127">
        <v>1.0680999799999999</v>
      </c>
      <c r="D127">
        <v>1.05719995</v>
      </c>
      <c r="E127">
        <v>0.63900000000000001</v>
      </c>
    </row>
    <row r="128" spans="1:5" x14ac:dyDescent="0.25">
      <c r="A128">
        <v>625012</v>
      </c>
      <c r="B128">
        <v>0.42799999999999999</v>
      </c>
      <c r="C128">
        <v>1.06700003</v>
      </c>
      <c r="D128">
        <v>1.0565999699999999</v>
      </c>
      <c r="E128">
        <v>0.63029999000000003</v>
      </c>
    </row>
    <row r="129" spans="1:5" x14ac:dyDescent="0.25">
      <c r="A129">
        <v>629974</v>
      </c>
      <c r="B129">
        <v>0.42469999000000003</v>
      </c>
      <c r="C129">
        <v>1.0642999399999999</v>
      </c>
      <c r="D129">
        <v>1.0544999799999999</v>
      </c>
      <c r="E129">
        <v>0.62970000999999998</v>
      </c>
    </row>
    <row r="130" spans="1:5" x14ac:dyDescent="0.25">
      <c r="A130">
        <v>634974</v>
      </c>
      <c r="B130">
        <v>0.42750000999999999</v>
      </c>
      <c r="C130">
        <v>1.0636999600000001</v>
      </c>
      <c r="D130">
        <v>1.05120003</v>
      </c>
      <c r="E130">
        <v>0.63739997000000004</v>
      </c>
    </row>
    <row r="131" spans="1:5" x14ac:dyDescent="0.25">
      <c r="A131">
        <v>639987</v>
      </c>
      <c r="B131">
        <v>0.42969998999999998</v>
      </c>
      <c r="C131">
        <v>1.0593999599999999</v>
      </c>
      <c r="D131">
        <v>1.05499995</v>
      </c>
      <c r="E131">
        <v>0.63739997000000004</v>
      </c>
    </row>
    <row r="132" spans="1:5" x14ac:dyDescent="0.25">
      <c r="A132">
        <v>644975</v>
      </c>
      <c r="B132">
        <v>0.4269</v>
      </c>
      <c r="C132">
        <v>1.0587999800000001</v>
      </c>
      <c r="D132">
        <v>1.0468000200000001</v>
      </c>
      <c r="E132">
        <v>0.62919997999999999</v>
      </c>
    </row>
    <row r="133" spans="1:5" x14ac:dyDescent="0.25">
      <c r="A133">
        <v>649974</v>
      </c>
      <c r="B133">
        <v>0.4269</v>
      </c>
      <c r="C133">
        <v>1.05499995</v>
      </c>
      <c r="D133">
        <v>1.04519999</v>
      </c>
      <c r="E133">
        <v>0.63569998999999999</v>
      </c>
    </row>
    <row r="134" spans="1:5" x14ac:dyDescent="0.25">
      <c r="A134">
        <v>654974</v>
      </c>
      <c r="B134">
        <v>0.42580000000000001</v>
      </c>
      <c r="C134">
        <v>1.05499995</v>
      </c>
      <c r="D134">
        <v>1.04190004</v>
      </c>
      <c r="E134">
        <v>0.62529999000000003</v>
      </c>
    </row>
    <row r="135" spans="1:5" x14ac:dyDescent="0.25">
      <c r="A135">
        <v>659974</v>
      </c>
      <c r="B135">
        <v>0.42530000000000001</v>
      </c>
      <c r="C135">
        <v>1.0517000000000001</v>
      </c>
      <c r="D135">
        <v>1.04299998</v>
      </c>
      <c r="E135">
        <v>0.63789998999999997</v>
      </c>
    </row>
    <row r="136" spans="1:5" x14ac:dyDescent="0.25">
      <c r="A136">
        <v>665234</v>
      </c>
      <c r="B136">
        <v>0.42420000000000002</v>
      </c>
      <c r="C136">
        <v>1.05120003</v>
      </c>
      <c r="D136">
        <v>1.04190004</v>
      </c>
      <c r="E136">
        <v>0.62860000000000005</v>
      </c>
    </row>
    <row r="137" spans="1:5" x14ac:dyDescent="0.25">
      <c r="A137">
        <v>669974</v>
      </c>
      <c r="B137">
        <v>0.42580000000000001</v>
      </c>
      <c r="C137">
        <v>1.0506000499999999</v>
      </c>
      <c r="D137">
        <v>1.04299998</v>
      </c>
      <c r="E137">
        <v>0.64170002999999998</v>
      </c>
    </row>
    <row r="138" spans="1:5" x14ac:dyDescent="0.25">
      <c r="A138">
        <v>674974</v>
      </c>
      <c r="B138">
        <v>0.42420000000000002</v>
      </c>
      <c r="C138">
        <v>1.0506000499999999</v>
      </c>
      <c r="D138">
        <v>1.03919995</v>
      </c>
      <c r="E138">
        <v>0.63789998999999997</v>
      </c>
    </row>
    <row r="139" spans="1:5" x14ac:dyDescent="0.25">
      <c r="A139">
        <v>679974</v>
      </c>
      <c r="B139">
        <v>0.42359998999999998</v>
      </c>
      <c r="C139">
        <v>1.05120003</v>
      </c>
      <c r="D139">
        <v>1.0385999699999999</v>
      </c>
      <c r="E139">
        <v>0.62260002000000003</v>
      </c>
    </row>
    <row r="140" spans="1:5" x14ac:dyDescent="0.25">
      <c r="A140">
        <v>684974</v>
      </c>
      <c r="B140">
        <v>0.42309998999999998</v>
      </c>
      <c r="C140">
        <v>1.0478999600000001</v>
      </c>
      <c r="D140">
        <v>1.0385999699999999</v>
      </c>
      <c r="E140">
        <v>0.62699996999999996</v>
      </c>
    </row>
    <row r="141" spans="1:5" x14ac:dyDescent="0.25">
      <c r="A141">
        <v>689974</v>
      </c>
      <c r="B141">
        <v>0.42309998999999998</v>
      </c>
      <c r="C141">
        <v>1.04729998</v>
      </c>
      <c r="D141">
        <v>1.0381</v>
      </c>
      <c r="E141">
        <v>0.61930001000000001</v>
      </c>
    </row>
    <row r="142" spans="1:5" x14ac:dyDescent="0.25">
      <c r="A142">
        <v>694975</v>
      </c>
      <c r="B142">
        <v>0.42250000999999998</v>
      </c>
      <c r="C142">
        <v>1.0478999600000001</v>
      </c>
      <c r="D142">
        <v>1.0336999899999999</v>
      </c>
      <c r="E142">
        <v>0.61610001000000003</v>
      </c>
    </row>
    <row r="143" spans="1:5" x14ac:dyDescent="0.25">
      <c r="A143">
        <v>700022</v>
      </c>
      <c r="B143">
        <v>0.42149999999999999</v>
      </c>
      <c r="C143">
        <v>1.0456999499999999</v>
      </c>
      <c r="D143">
        <v>1.0359</v>
      </c>
      <c r="E143">
        <v>0.62260002000000003</v>
      </c>
    </row>
    <row r="144" spans="1:5" x14ac:dyDescent="0.25">
      <c r="A144">
        <v>704974</v>
      </c>
      <c r="B144">
        <v>0.42149999999999999</v>
      </c>
      <c r="C144">
        <v>1.0446000099999999</v>
      </c>
      <c r="D144">
        <v>1.03639996</v>
      </c>
      <c r="E144">
        <v>0.62260002000000003</v>
      </c>
    </row>
    <row r="145" spans="1:5" x14ac:dyDescent="0.25">
      <c r="A145">
        <v>709977</v>
      </c>
      <c r="B145">
        <v>0.42199998999999999</v>
      </c>
      <c r="C145">
        <v>1.0441000499999999</v>
      </c>
      <c r="D145">
        <v>1.0348000500000001</v>
      </c>
      <c r="E145">
        <v>0.60949998999999999</v>
      </c>
    </row>
    <row r="146" spans="1:5" x14ac:dyDescent="0.25">
      <c r="A146">
        <v>714977</v>
      </c>
      <c r="B146">
        <v>0.42149999999999999</v>
      </c>
      <c r="C146">
        <v>1.0446000099999999</v>
      </c>
      <c r="D146">
        <v>1.03530002</v>
      </c>
      <c r="E146">
        <v>0.61110001999999997</v>
      </c>
    </row>
    <row r="147" spans="1:5" x14ac:dyDescent="0.25">
      <c r="A147">
        <v>719976</v>
      </c>
      <c r="B147">
        <v>0.42039999</v>
      </c>
      <c r="C147">
        <v>1.0441000499999999</v>
      </c>
      <c r="D147">
        <v>1.03639996</v>
      </c>
      <c r="E147">
        <v>0.61819999999999997</v>
      </c>
    </row>
    <row r="148" spans="1:5" x14ac:dyDescent="0.25">
      <c r="A148">
        <v>724976</v>
      </c>
      <c r="B148">
        <v>0.42089999</v>
      </c>
      <c r="C148">
        <v>1.04349995</v>
      </c>
      <c r="D148">
        <v>1.0407999800000001</v>
      </c>
      <c r="E148">
        <v>0.61989998999999996</v>
      </c>
    </row>
    <row r="149" spans="1:5" x14ac:dyDescent="0.25">
      <c r="A149">
        <v>729976</v>
      </c>
      <c r="B149">
        <v>0.42149999999999999</v>
      </c>
      <c r="C149">
        <v>1.0456999499999999</v>
      </c>
      <c r="D149">
        <v>1.04349995</v>
      </c>
      <c r="E149">
        <v>0.61110001999999997</v>
      </c>
    </row>
    <row r="150" spans="1:5" x14ac:dyDescent="0.25">
      <c r="A150">
        <v>734977</v>
      </c>
      <c r="B150">
        <v>0.42309998999999998</v>
      </c>
      <c r="C150">
        <v>1.05009997</v>
      </c>
      <c r="D150">
        <v>1.04299998</v>
      </c>
      <c r="E150">
        <v>0.61709999999999998</v>
      </c>
    </row>
    <row r="151" spans="1:5" x14ac:dyDescent="0.25">
      <c r="A151">
        <v>739982</v>
      </c>
      <c r="B151">
        <v>0.42530000000000001</v>
      </c>
      <c r="C151">
        <v>1.0517000000000001</v>
      </c>
      <c r="D151">
        <v>1.0402</v>
      </c>
      <c r="E151">
        <v>0.61280000000000001</v>
      </c>
    </row>
    <row r="152" spans="1:5" x14ac:dyDescent="0.25">
      <c r="A152">
        <v>745028</v>
      </c>
      <c r="B152">
        <v>0.42469999000000003</v>
      </c>
      <c r="C152">
        <v>1.0517000000000001</v>
      </c>
      <c r="D152">
        <v>1.03919995</v>
      </c>
      <c r="E152">
        <v>0.61330003</v>
      </c>
    </row>
    <row r="153" spans="1:5" x14ac:dyDescent="0.25">
      <c r="A153">
        <v>749978</v>
      </c>
      <c r="B153">
        <v>0.42420000000000002</v>
      </c>
      <c r="C153">
        <v>1.0539000000000001</v>
      </c>
      <c r="D153">
        <v>1.0385999699999999</v>
      </c>
      <c r="E153">
        <v>0.61390001000000005</v>
      </c>
    </row>
    <row r="154" spans="1:5" x14ac:dyDescent="0.25">
      <c r="A154">
        <v>754990</v>
      </c>
      <c r="B154">
        <v>0.42309998999999998</v>
      </c>
      <c r="C154">
        <v>1.04729998</v>
      </c>
      <c r="D154">
        <v>1.0369999400000001</v>
      </c>
      <c r="E154">
        <v>0.61610001000000003</v>
      </c>
    </row>
    <row r="155" spans="1:5" x14ac:dyDescent="0.25">
      <c r="A155">
        <v>759987</v>
      </c>
      <c r="B155">
        <v>0.42250000999999998</v>
      </c>
      <c r="C155">
        <v>1.04349995</v>
      </c>
      <c r="D155">
        <v>1.0359</v>
      </c>
      <c r="E155">
        <v>0.61170000000000002</v>
      </c>
    </row>
    <row r="156" spans="1:5" x14ac:dyDescent="0.25">
      <c r="A156">
        <v>764977</v>
      </c>
      <c r="B156">
        <v>0.42199998999999999</v>
      </c>
      <c r="C156">
        <v>1.0441000499999999</v>
      </c>
      <c r="D156">
        <v>1.0348000500000001</v>
      </c>
      <c r="E156">
        <v>0.61170000000000002</v>
      </c>
    </row>
    <row r="157" spans="1:5" x14ac:dyDescent="0.25">
      <c r="A157">
        <v>769976</v>
      </c>
      <c r="B157">
        <v>0.42199998999999999</v>
      </c>
      <c r="C157">
        <v>1.0424</v>
      </c>
      <c r="D157">
        <v>1.0319999500000001</v>
      </c>
      <c r="E157">
        <v>0.60619997999999997</v>
      </c>
    </row>
    <row r="158" spans="1:5" x14ac:dyDescent="0.25">
      <c r="A158">
        <v>774976</v>
      </c>
      <c r="B158">
        <v>0.42149999999999999</v>
      </c>
      <c r="C158">
        <v>1.0407999800000001</v>
      </c>
      <c r="D158">
        <v>1.03100002</v>
      </c>
      <c r="E158">
        <v>0.61000001000000004</v>
      </c>
    </row>
    <row r="159" spans="1:5" x14ac:dyDescent="0.25">
      <c r="A159">
        <v>780042</v>
      </c>
      <c r="B159">
        <v>0.42149999999999999</v>
      </c>
      <c r="C159">
        <v>1.04190004</v>
      </c>
      <c r="D159">
        <v>1.03040004</v>
      </c>
      <c r="E159">
        <v>0.60949998999999999</v>
      </c>
    </row>
    <row r="160" spans="1:5" x14ac:dyDescent="0.25">
      <c r="A160">
        <v>784977</v>
      </c>
      <c r="B160">
        <v>0.42149999999999999</v>
      </c>
      <c r="C160">
        <v>1.04349995</v>
      </c>
      <c r="D160">
        <v>1.03040004</v>
      </c>
      <c r="E160">
        <v>0.62040001</v>
      </c>
    </row>
    <row r="161" spans="1:5" x14ac:dyDescent="0.25">
      <c r="A161">
        <v>789974</v>
      </c>
      <c r="B161">
        <v>0.42089999</v>
      </c>
      <c r="C161">
        <v>1.0402</v>
      </c>
      <c r="D161">
        <v>1.0341999500000001</v>
      </c>
      <c r="E161">
        <v>0.62480002999999995</v>
      </c>
    </row>
    <row r="162" spans="1:5" x14ac:dyDescent="0.25">
      <c r="A162">
        <v>794976</v>
      </c>
      <c r="B162">
        <v>0.42089999</v>
      </c>
      <c r="C162">
        <v>1.03919995</v>
      </c>
      <c r="D162">
        <v>1.0292999700000001</v>
      </c>
      <c r="E162">
        <v>0.61220001999999996</v>
      </c>
    </row>
    <row r="163" spans="1:5" x14ac:dyDescent="0.25">
      <c r="A163">
        <v>799987</v>
      </c>
      <c r="B163">
        <v>0.42089999</v>
      </c>
      <c r="C163">
        <v>1.03919995</v>
      </c>
      <c r="D163">
        <v>1.03040004</v>
      </c>
      <c r="E163">
        <v>0.61879998000000003</v>
      </c>
    </row>
    <row r="164" spans="1:5" x14ac:dyDescent="0.25">
      <c r="A164">
        <v>804988</v>
      </c>
      <c r="B164">
        <v>0.42039999</v>
      </c>
      <c r="C164">
        <v>1.04190004</v>
      </c>
      <c r="D164">
        <v>1.0331000100000001</v>
      </c>
      <c r="E164">
        <v>0.61930001000000001</v>
      </c>
    </row>
    <row r="165" spans="1:5" x14ac:dyDescent="0.25">
      <c r="A165">
        <v>809978</v>
      </c>
      <c r="B165">
        <v>0.41489999999999999</v>
      </c>
      <c r="C165">
        <v>1.0407999800000001</v>
      </c>
      <c r="D165">
        <v>1.0336999899999999</v>
      </c>
      <c r="E165">
        <v>0.61709999999999998</v>
      </c>
    </row>
    <row r="166" spans="1:5" x14ac:dyDescent="0.25">
      <c r="A166">
        <v>815023</v>
      </c>
      <c r="B166">
        <v>0.42199998999999999</v>
      </c>
      <c r="C166">
        <v>1.0424</v>
      </c>
      <c r="D166">
        <v>1.0348000500000001</v>
      </c>
      <c r="E166">
        <v>0.61110001999999997</v>
      </c>
    </row>
    <row r="167" spans="1:5" x14ac:dyDescent="0.25">
      <c r="A167">
        <v>819977</v>
      </c>
      <c r="B167">
        <v>0.42149999999999999</v>
      </c>
      <c r="C167">
        <v>1.0424</v>
      </c>
      <c r="D167">
        <v>1.0341999500000001</v>
      </c>
      <c r="E167">
        <v>0.62209999999999999</v>
      </c>
    </row>
    <row r="168" spans="1:5" x14ac:dyDescent="0.25">
      <c r="A168">
        <v>825026</v>
      </c>
      <c r="B168">
        <v>0.42149999999999999</v>
      </c>
      <c r="C168">
        <v>1.0424</v>
      </c>
      <c r="D168">
        <v>1.0341999500000001</v>
      </c>
      <c r="E168">
        <v>0.60509997999999998</v>
      </c>
    </row>
    <row r="169" spans="1:5" x14ac:dyDescent="0.25">
      <c r="A169">
        <v>829976</v>
      </c>
      <c r="B169">
        <v>0.42039999</v>
      </c>
      <c r="C169">
        <v>1.04190004</v>
      </c>
      <c r="D169">
        <v>1.0288000100000001</v>
      </c>
      <c r="E169">
        <v>0.60399997000000005</v>
      </c>
    </row>
    <row r="170" spans="1:5" x14ac:dyDescent="0.25">
      <c r="A170">
        <v>834978</v>
      </c>
      <c r="B170">
        <v>0.41929999000000001</v>
      </c>
      <c r="C170">
        <v>1.0424</v>
      </c>
      <c r="D170">
        <v>1.0319999500000001</v>
      </c>
      <c r="E170">
        <v>0.60890001000000005</v>
      </c>
    </row>
    <row r="171" spans="1:5" x14ac:dyDescent="0.25">
      <c r="A171">
        <v>839977</v>
      </c>
      <c r="B171">
        <v>0.41980001</v>
      </c>
      <c r="C171">
        <v>1.04130006</v>
      </c>
      <c r="D171">
        <v>1.0326000500000001</v>
      </c>
      <c r="E171">
        <v>0.60890001000000005</v>
      </c>
    </row>
    <row r="172" spans="1:5" x14ac:dyDescent="0.25">
      <c r="A172">
        <v>844977</v>
      </c>
      <c r="B172">
        <v>0.41929999000000001</v>
      </c>
      <c r="C172">
        <v>1.04190004</v>
      </c>
      <c r="D172">
        <v>1.03149998</v>
      </c>
      <c r="E172">
        <v>0.61220001999999996</v>
      </c>
    </row>
    <row r="173" spans="1:5" x14ac:dyDescent="0.25">
      <c r="A173">
        <v>849977</v>
      </c>
      <c r="B173">
        <v>0.41539999999999999</v>
      </c>
      <c r="C173">
        <v>1.0402</v>
      </c>
      <c r="D173">
        <v>1.03100002</v>
      </c>
      <c r="E173">
        <v>0.60839999</v>
      </c>
    </row>
    <row r="174" spans="1:5" x14ac:dyDescent="0.25">
      <c r="A174">
        <v>855062</v>
      </c>
      <c r="B174">
        <v>0.42039999</v>
      </c>
      <c r="C174">
        <v>1.04130006</v>
      </c>
      <c r="D174">
        <v>1.0341999500000001</v>
      </c>
      <c r="E174">
        <v>0.61000001000000004</v>
      </c>
    </row>
    <row r="175" spans="1:5" x14ac:dyDescent="0.25">
      <c r="A175">
        <v>859978</v>
      </c>
      <c r="B175">
        <v>0.42089999</v>
      </c>
      <c r="C175">
        <v>1.0397000300000001</v>
      </c>
      <c r="D175">
        <v>1.03530002</v>
      </c>
      <c r="E175">
        <v>0.61500001000000004</v>
      </c>
    </row>
    <row r="176" spans="1:5" x14ac:dyDescent="0.25">
      <c r="A176">
        <v>864977</v>
      </c>
      <c r="B176">
        <v>0.42309998999999998</v>
      </c>
      <c r="C176">
        <v>1.0424</v>
      </c>
      <c r="D176">
        <v>1.0369999400000001</v>
      </c>
      <c r="E176">
        <v>0.61059998999999998</v>
      </c>
    </row>
    <row r="177" spans="1:5" x14ac:dyDescent="0.25">
      <c r="A177">
        <v>869978</v>
      </c>
      <c r="B177">
        <v>0.42199998999999999</v>
      </c>
      <c r="C177">
        <v>1.04130006</v>
      </c>
      <c r="D177">
        <v>1.03639996</v>
      </c>
      <c r="E177">
        <v>0.60790001999999999</v>
      </c>
    </row>
    <row r="178" spans="1:5" x14ac:dyDescent="0.25">
      <c r="A178">
        <v>874978</v>
      </c>
      <c r="B178">
        <v>0.42089999</v>
      </c>
      <c r="C178">
        <v>1.0441000499999999</v>
      </c>
      <c r="D178">
        <v>1.0359</v>
      </c>
      <c r="E178">
        <v>0.60570002000000001</v>
      </c>
    </row>
    <row r="179" spans="1:5" x14ac:dyDescent="0.25">
      <c r="A179">
        <v>879977</v>
      </c>
      <c r="B179">
        <v>0.42149999999999999</v>
      </c>
      <c r="C179">
        <v>1.0446000099999999</v>
      </c>
      <c r="D179">
        <v>1.0319999500000001</v>
      </c>
      <c r="E179">
        <v>0.60890001000000005</v>
      </c>
    </row>
    <row r="180" spans="1:5" x14ac:dyDescent="0.25">
      <c r="A180">
        <v>884977</v>
      </c>
      <c r="B180">
        <v>0.42309998999999998</v>
      </c>
      <c r="C180">
        <v>1.04349995</v>
      </c>
      <c r="D180">
        <v>1.03149998</v>
      </c>
      <c r="E180">
        <v>0.60570002000000001</v>
      </c>
    </row>
    <row r="181" spans="1:5" x14ac:dyDescent="0.25">
      <c r="A181">
        <v>890089</v>
      </c>
      <c r="B181">
        <v>0.42199998999999999</v>
      </c>
      <c r="C181">
        <v>1.04299998</v>
      </c>
      <c r="D181">
        <v>1.0336999899999999</v>
      </c>
      <c r="E181">
        <v>0.61059998999999998</v>
      </c>
    </row>
    <row r="182" spans="1:5" x14ac:dyDescent="0.25">
      <c r="A182">
        <v>894978</v>
      </c>
      <c r="B182">
        <v>0.42039999</v>
      </c>
      <c r="C182">
        <v>1.0441000499999999</v>
      </c>
      <c r="D182">
        <v>1.0319999500000001</v>
      </c>
      <c r="E182">
        <v>0.61549997000000001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M31" sqref="M31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13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12</v>
      </c>
      <c r="N2" s="4"/>
      <c r="O2" s="4"/>
      <c r="P2" s="4"/>
    </row>
    <row r="3" spans="1:16" x14ac:dyDescent="0.25">
      <c r="A3">
        <f>Transient!A3/60000</f>
        <v>2.0999999999999999E-3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8.2783333333333334E-2</v>
      </c>
      <c r="M4" s="3">
        <f>AVERAGE(G26:G62)</f>
        <v>0.43991604027203535</v>
      </c>
      <c r="N4" s="3">
        <f t="shared" ref="N4:P4" si="0">AVERAGE(H26:H62)</f>
        <v>0.43132785815743446</v>
      </c>
      <c r="O4" s="3">
        <f t="shared" si="0"/>
        <v>0.42488758489180928</v>
      </c>
      <c r="P4" s="3">
        <f t="shared" si="0"/>
        <v>0.42037284956670651</v>
      </c>
    </row>
    <row r="5" spans="1:16" x14ac:dyDescent="0.25">
      <c r="A5">
        <f>Transient!A5/60000</f>
        <v>0.16611666666666666</v>
      </c>
    </row>
    <row r="6" spans="1:16" x14ac:dyDescent="0.25">
      <c r="A6">
        <f>Transient!A6/60000</f>
        <v>0.24963333333333335</v>
      </c>
    </row>
    <row r="7" spans="1:16" x14ac:dyDescent="0.25">
      <c r="A7">
        <f>Transient!A7/60000</f>
        <v>0.33278333333333332</v>
      </c>
      <c r="B7">
        <f>AVERAGE(Transient!D3:D11)</f>
        <v>1.9294222455555554</v>
      </c>
      <c r="C7">
        <f>AVERAGE(Transient!C3:C11)</f>
        <v>2.0176889088888887</v>
      </c>
      <c r="D7">
        <f>AVERAGE(Transient!B3:B11)</f>
        <v>0.7986999966666668</v>
      </c>
      <c r="E7">
        <f>AVERAGE(Transient!E3:E11)</f>
        <v>1.2886555599999998</v>
      </c>
    </row>
    <row r="8" spans="1:16" x14ac:dyDescent="0.25">
      <c r="A8">
        <f>Transient!A8/60000</f>
        <v>0.41613333333333336</v>
      </c>
      <c r="B8">
        <f>AVERAGE(Transient!D4:D12)</f>
        <v>1.8942555711111113</v>
      </c>
      <c r="C8">
        <f>AVERAGE(Transient!C4:C12)</f>
        <v>1.9905444633333336</v>
      </c>
      <c r="D8">
        <f>AVERAGE(Transient!B4:B12)</f>
        <v>0.78503333333333336</v>
      </c>
      <c r="E8">
        <f>AVERAGE(Transient!E4:E12)</f>
        <v>1.2853111177777778</v>
      </c>
      <c r="G8">
        <f>((B7-B8)/($A8-$A7))/(B7-AVERAGE(B$158:B$182))</f>
        <v>0.47065108665690969</v>
      </c>
      <c r="H8">
        <f t="shared" ref="H8:J8" si="1">((C7-C8)/($A8-$A7))/(C7-AVERAGE(C$158:C$182))</f>
        <v>0.33376132676462317</v>
      </c>
      <c r="I8">
        <f t="shared" si="1"/>
        <v>0.43375324084670602</v>
      </c>
      <c r="J8">
        <f t="shared" si="1"/>
        <v>5.928707513818271E-2</v>
      </c>
    </row>
    <row r="9" spans="1:16" x14ac:dyDescent="0.25">
      <c r="A9">
        <f>Transient!A9/60000</f>
        <v>0.49948333333333333</v>
      </c>
      <c r="B9">
        <f>AVERAGE(Transient!D5:D13)</f>
        <v>1.8589666811111114</v>
      </c>
      <c r="C9">
        <f>AVERAGE(Transient!C5:C13)</f>
        <v>1.9624222366666666</v>
      </c>
      <c r="D9">
        <f>AVERAGE(Transient!B5:B13)</f>
        <v>0.7719111122222222</v>
      </c>
      <c r="E9">
        <f>AVERAGE(Transient!E5:E13)</f>
        <v>1.2800888888888888</v>
      </c>
      <c r="G9">
        <f t="shared" ref="G9:G72" si="2">((B8-B9)/($A9-$A8))/(B8-AVERAGE(B$158:B$182))</f>
        <v>0.49157045459875737</v>
      </c>
      <c r="H9">
        <f t="shared" ref="H9:H72" si="3">((C8-C9)/($A9-$A8))/(C8-AVERAGE(C$158:C$182))</f>
        <v>0.35567850181800775</v>
      </c>
      <c r="I9">
        <f t="shared" ref="I9:I72" si="4">((D8-D9)/($A9-$A8))/(D8-AVERAGE(D$158:D$182))</f>
        <v>0.43209539505242639</v>
      </c>
      <c r="J9">
        <f t="shared" ref="J9:J72" si="5">((E8-E9)/($A9-$A8))/(E8-AVERAGE(E$158:E$182))</f>
        <v>9.3034419211600147E-2</v>
      </c>
    </row>
    <row r="10" spans="1:16" x14ac:dyDescent="0.25">
      <c r="A10">
        <f>Transient!A10/60000</f>
        <v>0.58296666666666663</v>
      </c>
      <c r="B10">
        <f>AVERAGE(Transient!D6:D14)</f>
        <v>1.8269555833333335</v>
      </c>
      <c r="C10">
        <f>AVERAGE(Transient!C6:C14)</f>
        <v>1.931144461111111</v>
      </c>
      <c r="D10">
        <f>AVERAGE(Transient!B6:B14)</f>
        <v>0.75964445000000014</v>
      </c>
      <c r="E10">
        <f>AVERAGE(Transient!E6:E14)</f>
        <v>1.2750555544444446</v>
      </c>
      <c r="G10">
        <f t="shared" si="2"/>
        <v>0.46421915613662396</v>
      </c>
      <c r="H10">
        <f t="shared" si="3"/>
        <v>0.40702333166852994</v>
      </c>
      <c r="I10">
        <f t="shared" si="4"/>
        <v>0.41834473532677208</v>
      </c>
      <c r="J10">
        <f t="shared" si="5"/>
        <v>9.0225684529161909E-2</v>
      </c>
    </row>
    <row r="11" spans="1:16" x14ac:dyDescent="0.25">
      <c r="A11">
        <f>Transient!A11/60000</f>
        <v>0.66691666666666671</v>
      </c>
      <c r="B11">
        <f>AVERAGE(Transient!D7:D15)</f>
        <v>1.7907666900000001</v>
      </c>
      <c r="C11">
        <f>AVERAGE(Transient!C7:C15)</f>
        <v>1.8947666866666668</v>
      </c>
      <c r="D11">
        <f>AVERAGE(Transient!B7:B15)</f>
        <v>0.74603334555555556</v>
      </c>
      <c r="E11">
        <f>AVERAGE(Transient!E7:E15)</f>
        <v>1.2687999933333334</v>
      </c>
      <c r="G11">
        <f t="shared" si="2"/>
        <v>0.54292842745317549</v>
      </c>
      <c r="H11">
        <f t="shared" si="3"/>
        <v>0.4873179222602978</v>
      </c>
      <c r="I11">
        <f t="shared" si="4"/>
        <v>0.47832072545284093</v>
      </c>
      <c r="J11">
        <f t="shared" si="5"/>
        <v>0.11235784102690302</v>
      </c>
    </row>
    <row r="12" spans="1:16" x14ac:dyDescent="0.25">
      <c r="A12">
        <f>Transient!A12/60000</f>
        <v>0.74968333333333337</v>
      </c>
      <c r="B12">
        <f>AVERAGE(Transient!D8:D16)</f>
        <v>1.7520111266666667</v>
      </c>
      <c r="C12">
        <f>AVERAGE(Transient!C8:C16)</f>
        <v>1.8554666822222226</v>
      </c>
      <c r="D12">
        <f>AVERAGE(Transient!B8:B16)</f>
        <v>0.73236668222222212</v>
      </c>
      <c r="E12">
        <f>AVERAGE(Transient!E8:E16)</f>
        <v>1.2590222088888889</v>
      </c>
      <c r="G12">
        <f t="shared" si="2"/>
        <v>0.61791183043222486</v>
      </c>
      <c r="H12">
        <f t="shared" si="3"/>
        <v>0.55676879186047823</v>
      </c>
      <c r="I12">
        <f t="shared" si="4"/>
        <v>0.5075191905190124</v>
      </c>
      <c r="J12">
        <f t="shared" si="5"/>
        <v>0.17982857715016981</v>
      </c>
    </row>
    <row r="13" spans="1:16" x14ac:dyDescent="0.25">
      <c r="A13">
        <f>Transient!A13/60000</f>
        <v>0.83281666666666665</v>
      </c>
      <c r="B13">
        <f>AVERAGE(Transient!D9:D17)</f>
        <v>1.7266889011111111</v>
      </c>
      <c r="C13">
        <f>AVERAGE(Transient!C9:C17)</f>
        <v>1.8137444644444445</v>
      </c>
      <c r="D13">
        <f>AVERAGE(Transient!B9:B17)</f>
        <v>0.72015557111111106</v>
      </c>
      <c r="E13">
        <f>AVERAGE(Transient!E9:E17)</f>
        <v>1.24766665</v>
      </c>
      <c r="G13">
        <f t="shared" si="2"/>
        <v>0.42361722016611403</v>
      </c>
      <c r="H13">
        <f t="shared" si="3"/>
        <v>0.61690579513411048</v>
      </c>
      <c r="I13">
        <f t="shared" si="4"/>
        <v>0.47126207161361283</v>
      </c>
      <c r="J13">
        <f t="shared" si="5"/>
        <v>0.21106663082829605</v>
      </c>
    </row>
    <row r="14" spans="1:16" x14ac:dyDescent="0.25">
      <c r="A14">
        <f>Transient!A14/60000</f>
        <v>0.91636666666666666</v>
      </c>
      <c r="B14">
        <f>AVERAGE(Transient!D10:D18)</f>
        <v>1.7051333455555555</v>
      </c>
      <c r="C14">
        <f>AVERAGE(Transient!C10:C18)</f>
        <v>1.7712888977777779</v>
      </c>
      <c r="D14">
        <f>AVERAGE(Transient!B10:B18)</f>
        <v>0.70958889888888887</v>
      </c>
      <c r="E14">
        <f>AVERAGE(Transient!E10:E18)</f>
        <v>1.2350333133333333</v>
      </c>
      <c r="G14">
        <f t="shared" si="2"/>
        <v>0.37190320544582472</v>
      </c>
      <c r="H14">
        <f t="shared" si="3"/>
        <v>0.65838401556625303</v>
      </c>
      <c r="I14">
        <f t="shared" si="4"/>
        <v>0.42230979621770992</v>
      </c>
      <c r="J14">
        <f t="shared" si="5"/>
        <v>0.23781867002574808</v>
      </c>
    </row>
    <row r="15" spans="1:16" x14ac:dyDescent="0.25">
      <c r="A15">
        <f>Transient!A15/60000</f>
        <v>0.99950000000000006</v>
      </c>
      <c r="B15">
        <f>AVERAGE(Transient!D11:D19)</f>
        <v>1.6864222288888886</v>
      </c>
      <c r="C15">
        <f>AVERAGE(Transient!C11:C19)</f>
        <v>1.7353889011111108</v>
      </c>
      <c r="D15">
        <f>AVERAGE(Transient!B11:B19)</f>
        <v>0.70108889888888881</v>
      </c>
      <c r="E15">
        <f>AVERAGE(Transient!E11:E19)</f>
        <v>1.2216777533333334</v>
      </c>
      <c r="G15">
        <f t="shared" si="2"/>
        <v>0.33485006773449721</v>
      </c>
      <c r="H15">
        <f t="shared" si="3"/>
        <v>0.5920824189448558</v>
      </c>
      <c r="I15">
        <f t="shared" si="4"/>
        <v>0.35390248861329188</v>
      </c>
      <c r="J15">
        <f t="shared" si="5"/>
        <v>0.25779675450680534</v>
      </c>
    </row>
    <row r="16" spans="1:16" x14ac:dyDescent="0.25">
      <c r="A16">
        <f>Transient!A16/60000</f>
        <v>1.0828333333333333</v>
      </c>
      <c r="B16">
        <f>AVERAGE(Transient!D12:D20)</f>
        <v>1.6662000022222221</v>
      </c>
      <c r="C16">
        <f>AVERAGE(Transient!C12:C20)</f>
        <v>1.7052666744444442</v>
      </c>
      <c r="D16">
        <f>AVERAGE(Transient!B12:B20)</f>
        <v>0.69216667888888894</v>
      </c>
      <c r="E16">
        <f>AVERAGE(Transient!E12:E20)</f>
        <v>1.2072222100000003</v>
      </c>
      <c r="G16">
        <f t="shared" si="2"/>
        <v>0.37136169148605319</v>
      </c>
      <c r="H16">
        <f t="shared" si="3"/>
        <v>0.52125717707262675</v>
      </c>
      <c r="I16">
        <f t="shared" si="4"/>
        <v>0.38182398893303465</v>
      </c>
      <c r="J16">
        <f t="shared" si="5"/>
        <v>0.28445591765864547</v>
      </c>
    </row>
    <row r="17" spans="1:10" x14ac:dyDescent="0.25">
      <c r="A17">
        <f>Transient!A17/60000</f>
        <v>1.1661833333333333</v>
      </c>
      <c r="B17">
        <f>AVERAGE(Transient!D13:D21)</f>
        <v>1.6456111144444445</v>
      </c>
      <c r="C17">
        <f>AVERAGE(Transient!C13:C21)</f>
        <v>1.6823666633333332</v>
      </c>
      <c r="D17">
        <f>AVERAGE(Transient!B13:B21)</f>
        <v>0.68547778555555539</v>
      </c>
      <c r="E17">
        <f>AVERAGE(Transient!E13:E21)</f>
        <v>1.1920999944444446</v>
      </c>
      <c r="G17">
        <f t="shared" si="2"/>
        <v>0.39009155357407732</v>
      </c>
      <c r="H17">
        <f t="shared" si="3"/>
        <v>0.41419107704995478</v>
      </c>
      <c r="I17">
        <f t="shared" si="4"/>
        <v>0.29559766380669072</v>
      </c>
      <c r="J17">
        <f t="shared" si="5"/>
        <v>0.30473891064000447</v>
      </c>
    </row>
    <row r="18" spans="1:10" x14ac:dyDescent="0.25">
      <c r="A18">
        <f>Transient!A18/60000</f>
        <v>1.2506833333333334</v>
      </c>
      <c r="B18">
        <f>AVERAGE(Transient!D14:D22)</f>
        <v>1.6266000011111112</v>
      </c>
      <c r="C18">
        <f>AVERAGE(Transient!C14:C22)</f>
        <v>1.658255551111111</v>
      </c>
      <c r="D18">
        <f>AVERAGE(Transient!B14:B22)</f>
        <v>0.67745556333333334</v>
      </c>
      <c r="E18">
        <f>AVERAGE(Transient!E14:E22)</f>
        <v>1.1781333288888889</v>
      </c>
      <c r="G18">
        <f t="shared" si="2"/>
        <v>0.36723619255238177</v>
      </c>
      <c r="H18">
        <f t="shared" si="3"/>
        <v>0.44554253831593305</v>
      </c>
      <c r="I18">
        <f t="shared" si="4"/>
        <v>0.35852918004473261</v>
      </c>
      <c r="J18">
        <f t="shared" si="5"/>
        <v>0.28485752923375757</v>
      </c>
    </row>
    <row r="19" spans="1:10" x14ac:dyDescent="0.25">
      <c r="A19">
        <f>Transient!A19/60000</f>
        <v>1.3328500000000001</v>
      </c>
      <c r="B19">
        <f>AVERAGE(Transient!D15:D23)</f>
        <v>1.6002999944444445</v>
      </c>
      <c r="C19">
        <f>AVERAGE(Transient!C15:C23)</f>
        <v>1.6362666555555554</v>
      </c>
      <c r="D19">
        <f>AVERAGE(Transient!B15:B23)</f>
        <v>0.66858889555555556</v>
      </c>
      <c r="E19">
        <f>AVERAGE(Transient!E15:E23)</f>
        <v>1.1633666622222221</v>
      </c>
      <c r="G19">
        <f t="shared" si="2"/>
        <v>0.53919411840932896</v>
      </c>
      <c r="H19">
        <f t="shared" si="3"/>
        <v>0.43421276736205416</v>
      </c>
      <c r="I19">
        <f t="shared" si="4"/>
        <v>0.42025412191933209</v>
      </c>
      <c r="J19">
        <f t="shared" si="5"/>
        <v>0.31736572202735502</v>
      </c>
    </row>
    <row r="20" spans="1:10" x14ac:dyDescent="0.25">
      <c r="A20">
        <f>Transient!A20/60000</f>
        <v>1.4161666666666666</v>
      </c>
      <c r="B20">
        <f>AVERAGE(Transient!D16:D24)</f>
        <v>1.5775222122222223</v>
      </c>
      <c r="C20">
        <f>AVERAGE(Transient!C16:C24)</f>
        <v>1.6172555555555554</v>
      </c>
      <c r="D20">
        <f>AVERAGE(Transient!B16:B24)</f>
        <v>0.65984445000000003</v>
      </c>
      <c r="E20">
        <f>AVERAGE(Transient!E16:E24)</f>
        <v>1.1493333322222223</v>
      </c>
      <c r="G20">
        <f t="shared" si="2"/>
        <v>0.48188636688678871</v>
      </c>
      <c r="H20">
        <f t="shared" si="3"/>
        <v>0.38392645920948038</v>
      </c>
      <c r="I20">
        <f t="shared" si="4"/>
        <v>0.42335941124577881</v>
      </c>
      <c r="J20">
        <f t="shared" si="5"/>
        <v>0.30540587880905806</v>
      </c>
    </row>
    <row r="21" spans="1:10" x14ac:dyDescent="0.25">
      <c r="A21">
        <f>Transient!A21/60000</f>
        <v>1.4995166666666666</v>
      </c>
      <c r="B21">
        <f>AVERAGE(Transient!D17:D25)</f>
        <v>1.5546888788888888</v>
      </c>
      <c r="C21">
        <f>AVERAGE(Transient!C17:C25)</f>
        <v>1.6004888877777776</v>
      </c>
      <c r="D21">
        <f>AVERAGE(Transient!B17:B25)</f>
        <v>0.65122222777777783</v>
      </c>
      <c r="E21">
        <f>AVERAGE(Transient!E17:E25)</f>
        <v>1.1345777788888889</v>
      </c>
      <c r="G21">
        <f t="shared" si="2"/>
        <v>0.50306610363177406</v>
      </c>
      <c r="H21">
        <f t="shared" si="3"/>
        <v>0.34964945933980224</v>
      </c>
      <c r="I21">
        <f t="shared" si="4"/>
        <v>0.43253171158964915</v>
      </c>
      <c r="J21">
        <f t="shared" si="5"/>
        <v>0.32937623519777071</v>
      </c>
    </row>
    <row r="22" spans="1:10" x14ac:dyDescent="0.25">
      <c r="A22">
        <f>Transient!A22/60000</f>
        <v>1.5828500000000001</v>
      </c>
      <c r="B22">
        <f>AVERAGE(Transient!D18:D26)</f>
        <v>1.5325222166666668</v>
      </c>
      <c r="C22">
        <f>AVERAGE(Transient!C18:C26)</f>
        <v>1.5857888988888886</v>
      </c>
      <c r="D22">
        <f>AVERAGE(Transient!B18:B26)</f>
        <v>0.64132222666666672</v>
      </c>
      <c r="E22">
        <f>AVERAGE(Transient!E18:E26)</f>
        <v>1.12157778</v>
      </c>
      <c r="G22">
        <f t="shared" si="2"/>
        <v>0.50985408713858937</v>
      </c>
      <c r="H22">
        <f t="shared" si="3"/>
        <v>0.31581650179118953</v>
      </c>
      <c r="I22">
        <f t="shared" si="4"/>
        <v>0.51530815074157421</v>
      </c>
      <c r="J22">
        <f t="shared" si="5"/>
        <v>0.29843967287648487</v>
      </c>
    </row>
    <row r="23" spans="1:10" x14ac:dyDescent="0.25">
      <c r="A23">
        <f>Transient!A23/60000</f>
        <v>1.6664166666666667</v>
      </c>
      <c r="B23">
        <f>AVERAGE(Transient!D19:D27)</f>
        <v>1.5119888800000001</v>
      </c>
      <c r="C23">
        <f>AVERAGE(Transient!C19:C27)</f>
        <v>1.5696889022222222</v>
      </c>
      <c r="D23">
        <f>AVERAGE(Transient!B19:B27)</f>
        <v>0.63196667555555552</v>
      </c>
      <c r="E23">
        <f>AVERAGE(Transient!E19:E27)</f>
        <v>1.1064555644444445</v>
      </c>
      <c r="G23">
        <f t="shared" si="2"/>
        <v>0.4918656639402495</v>
      </c>
      <c r="H23">
        <f t="shared" si="3"/>
        <v>0.35425186897110622</v>
      </c>
      <c r="I23">
        <f t="shared" si="4"/>
        <v>0.50739796147854055</v>
      </c>
      <c r="J23">
        <f t="shared" si="5"/>
        <v>0.35501917398778565</v>
      </c>
    </row>
    <row r="24" spans="1:10" x14ac:dyDescent="0.25">
      <c r="A24">
        <f>Transient!A24/60000</f>
        <v>1.7503333333333333</v>
      </c>
      <c r="B24">
        <f>AVERAGE(Transient!D20:D28)</f>
        <v>1.4941999933333334</v>
      </c>
      <c r="C24">
        <f>AVERAGE(Transient!C20:C28)</f>
        <v>1.5537777866666667</v>
      </c>
      <c r="D24">
        <f>AVERAGE(Transient!B20:B28)</f>
        <v>0.62236667888888897</v>
      </c>
      <c r="E24">
        <f>AVERAGE(Transient!E20:E28)</f>
        <v>1.090844458888889</v>
      </c>
      <c r="G24">
        <f t="shared" si="2"/>
        <v>0.44253630113149084</v>
      </c>
      <c r="H24">
        <f t="shared" si="3"/>
        <v>0.35927143890690666</v>
      </c>
      <c r="I24">
        <f t="shared" si="4"/>
        <v>0.5414418834155873</v>
      </c>
      <c r="J24">
        <f t="shared" si="5"/>
        <v>0.37612694151537562</v>
      </c>
    </row>
    <row r="25" spans="1:10" x14ac:dyDescent="0.25">
      <c r="A25">
        <f>Transient!A25/60000</f>
        <v>1.8331333333333333</v>
      </c>
      <c r="B25">
        <f>AVERAGE(Transient!D21:D29)</f>
        <v>1.4755555544444448</v>
      </c>
      <c r="C25">
        <f>AVERAGE(Transient!C21:C29)</f>
        <v>1.537677791111111</v>
      </c>
      <c r="D25">
        <f>AVERAGE(Transient!B21:B29)</f>
        <v>0.61355556333333328</v>
      </c>
      <c r="E25">
        <f>AVERAGE(Transient!E21:E29)</f>
        <v>1.0749888944444446</v>
      </c>
      <c r="G25">
        <f t="shared" si="2"/>
        <v>0.48820527379328194</v>
      </c>
      <c r="H25">
        <f t="shared" si="3"/>
        <v>0.37989241939834834</v>
      </c>
      <c r="I25">
        <f t="shared" si="4"/>
        <v>0.5276239461307547</v>
      </c>
      <c r="J25">
        <f t="shared" si="5"/>
        <v>0.39978744062815225</v>
      </c>
    </row>
    <row r="26" spans="1:10" x14ac:dyDescent="0.25">
      <c r="A26">
        <f>Transient!A26/60000</f>
        <v>1.9161833333333333</v>
      </c>
      <c r="B26">
        <f>AVERAGE(Transient!D22:D30)</f>
        <v>1.4617111044444444</v>
      </c>
      <c r="C26">
        <f>AVERAGE(Transient!C22:C30)</f>
        <v>1.5204889100000001</v>
      </c>
      <c r="D26">
        <f>AVERAGE(Transient!B22:B30)</f>
        <v>0.60603334444444446</v>
      </c>
      <c r="E26">
        <f>AVERAGE(Transient!E22:E30)</f>
        <v>1.0595000055555555</v>
      </c>
      <c r="G26">
        <f t="shared" si="2"/>
        <v>0.37665167725226573</v>
      </c>
      <c r="H26">
        <f t="shared" si="3"/>
        <v>0.41749705562684297</v>
      </c>
      <c r="I26">
        <f t="shared" si="4"/>
        <v>0.46960242110835315</v>
      </c>
      <c r="J26">
        <f t="shared" si="5"/>
        <v>0.40269656171370755</v>
      </c>
    </row>
    <row r="27" spans="1:10" x14ac:dyDescent="0.25">
      <c r="A27">
        <f>Transient!A27/60000</f>
        <v>1.9995499999999999</v>
      </c>
      <c r="B27">
        <f>AVERAGE(Transient!D23:D31)</f>
        <v>1.4421555488888891</v>
      </c>
      <c r="C27">
        <f>AVERAGE(Transient!C23:C31)</f>
        <v>1.5028111266666668</v>
      </c>
      <c r="D27">
        <f>AVERAGE(Transient!B23:B31)</f>
        <v>0.5990555677777778</v>
      </c>
      <c r="E27">
        <f>AVERAGE(Transient!E23:E31)</f>
        <v>1.0447333455555556</v>
      </c>
      <c r="G27">
        <f t="shared" si="2"/>
        <v>0.5471214022116947</v>
      </c>
      <c r="H27">
        <f t="shared" si="3"/>
        <v>0.44310476562399415</v>
      </c>
      <c r="I27">
        <f t="shared" si="4"/>
        <v>0.45157038811882089</v>
      </c>
      <c r="J27">
        <f t="shared" si="5"/>
        <v>0.39569456818595661</v>
      </c>
    </row>
    <row r="28" spans="1:10" x14ac:dyDescent="0.25">
      <c r="A28">
        <f>Transient!A28/60000</f>
        <v>2.0828666666666669</v>
      </c>
      <c r="B28">
        <f>AVERAGE(Transient!D24:D32)</f>
        <v>1.4262444333333333</v>
      </c>
      <c r="C28">
        <f>AVERAGE(Transient!C24:C32)</f>
        <v>1.4841111233333333</v>
      </c>
      <c r="D28">
        <f>AVERAGE(Transient!B24:B32)</f>
        <v>0.59152222888888895</v>
      </c>
      <c r="E28">
        <f>AVERAGE(Transient!E24:E32)</f>
        <v>1.0291333400000002</v>
      </c>
      <c r="G28">
        <f t="shared" si="2"/>
        <v>0.46671269433020551</v>
      </c>
      <c r="H28">
        <f t="shared" si="3"/>
        <v>0.48699845020089705</v>
      </c>
      <c r="I28">
        <f t="shared" si="4"/>
        <v>0.50689913789403018</v>
      </c>
      <c r="J28">
        <f t="shared" si="5"/>
        <v>0.43254483986157966</v>
      </c>
    </row>
    <row r="29" spans="1:10" x14ac:dyDescent="0.25">
      <c r="A29">
        <f>Transient!A29/60000</f>
        <v>2.1661833333333331</v>
      </c>
      <c r="B29">
        <f>AVERAGE(Transient!D25:D33)</f>
        <v>1.4102111011111109</v>
      </c>
      <c r="C29">
        <f>AVERAGE(Transient!C25:C33)</f>
        <v>1.4658888966666668</v>
      </c>
      <c r="D29">
        <f>AVERAGE(Transient!B25:B33)</f>
        <v>0.58453334000000001</v>
      </c>
      <c r="E29">
        <f>AVERAGE(Transient!E25:E33)</f>
        <v>1.0143666733333336</v>
      </c>
      <c r="G29">
        <f t="shared" si="2"/>
        <v>0.4893249897091021</v>
      </c>
      <c r="H29">
        <f t="shared" si="3"/>
        <v>0.49462532489714589</v>
      </c>
      <c r="I29">
        <f t="shared" si="4"/>
        <v>0.49100100499345745</v>
      </c>
      <c r="J29">
        <f t="shared" si="5"/>
        <v>0.42474573560244466</v>
      </c>
    </row>
    <row r="30" spans="1:10" x14ac:dyDescent="0.25">
      <c r="A30">
        <f>Transient!A30/60000</f>
        <v>2.2495500000000002</v>
      </c>
      <c r="B30">
        <f>AVERAGE(Transient!D26:D34)</f>
        <v>1.3968444277777778</v>
      </c>
      <c r="C30">
        <f>AVERAGE(Transient!C26:C34)</f>
        <v>1.4478555644444444</v>
      </c>
      <c r="D30">
        <f>AVERAGE(Transient!B26:B34)</f>
        <v>0.57687777888888891</v>
      </c>
      <c r="E30">
        <f>AVERAGE(Transient!E26:E34)</f>
        <v>1.0017888944444446</v>
      </c>
      <c r="G30">
        <f t="shared" si="2"/>
        <v>0.42502370155707914</v>
      </c>
      <c r="H30">
        <f t="shared" si="3"/>
        <v>0.51023128358182357</v>
      </c>
      <c r="I30">
        <f t="shared" si="4"/>
        <v>0.56044204661122665</v>
      </c>
      <c r="J30">
        <f t="shared" si="5"/>
        <v>0.37483270769670568</v>
      </c>
    </row>
    <row r="31" spans="1:10" x14ac:dyDescent="0.25">
      <c r="A31">
        <f>Transient!A31/60000</f>
        <v>2.3330833333333332</v>
      </c>
      <c r="B31">
        <f>AVERAGE(Transient!D27:D35)</f>
        <v>1.38353332</v>
      </c>
      <c r="C31">
        <f>AVERAGE(Transient!C27:C35)</f>
        <v>1.43017778</v>
      </c>
      <c r="D31">
        <f>AVERAGE(Transient!B27:B35)</f>
        <v>0.57165555111111122</v>
      </c>
      <c r="E31">
        <f>AVERAGE(Transient!E27:E35)</f>
        <v>0.98805556111111115</v>
      </c>
      <c r="G31">
        <f t="shared" si="2"/>
        <v>0.43792945245158749</v>
      </c>
      <c r="H31">
        <f t="shared" si="3"/>
        <v>0.52134982496670257</v>
      </c>
      <c r="I31">
        <f t="shared" si="4"/>
        <v>0.40024197447209059</v>
      </c>
      <c r="J31">
        <f t="shared" si="5"/>
        <v>0.42162829359061793</v>
      </c>
    </row>
    <row r="32" spans="1:10" x14ac:dyDescent="0.25">
      <c r="A32">
        <f>Transient!A32/60000</f>
        <v>2.4181166666666667</v>
      </c>
      <c r="B32">
        <f>AVERAGE(Transient!D28:D36)</f>
        <v>1.3707222155555554</v>
      </c>
      <c r="C32">
        <f>AVERAGE(Transient!C28:C36)</f>
        <v>1.4140222200000001</v>
      </c>
      <c r="D32">
        <f>AVERAGE(Transient!B28:B36)</f>
        <v>0.56679999111111112</v>
      </c>
      <c r="E32">
        <f>AVERAGE(Transient!E28:E36)</f>
        <v>0.97651111555555559</v>
      </c>
      <c r="G32">
        <f t="shared" si="2"/>
        <v>0.4297661896554788</v>
      </c>
      <c r="H32">
        <f t="shared" si="3"/>
        <v>0.48936374545692296</v>
      </c>
      <c r="I32">
        <f t="shared" si="4"/>
        <v>0.37822047591419505</v>
      </c>
      <c r="J32">
        <f t="shared" si="5"/>
        <v>0.36088529734779062</v>
      </c>
    </row>
    <row r="33" spans="1:10" x14ac:dyDescent="0.25">
      <c r="A33">
        <f>Transient!A33/60000</f>
        <v>2.4995500000000002</v>
      </c>
      <c r="B33">
        <f>AVERAGE(Transient!D29:D37)</f>
        <v>1.3582111077777776</v>
      </c>
      <c r="C33">
        <f>AVERAGE(Transient!C29:C37)</f>
        <v>1.3998666599999998</v>
      </c>
      <c r="D33">
        <f>AVERAGE(Transient!B29:B37)</f>
        <v>0.56285554111111102</v>
      </c>
      <c r="E33">
        <f>AVERAGE(Transient!E29:E37)</f>
        <v>0.96496667000000003</v>
      </c>
      <c r="G33">
        <f t="shared" si="2"/>
        <v>0.45487990219325608</v>
      </c>
      <c r="H33">
        <f t="shared" si="3"/>
        <v>0.46717818882509443</v>
      </c>
      <c r="I33">
        <f t="shared" si="4"/>
        <v>0.33149440007302206</v>
      </c>
      <c r="J33">
        <f t="shared" si="5"/>
        <v>0.38876957398965872</v>
      </c>
    </row>
    <row r="34" spans="1:10" x14ac:dyDescent="0.25">
      <c r="A34">
        <f>Transient!A34/60000</f>
        <v>2.5828666666666669</v>
      </c>
      <c r="B34">
        <f>AVERAGE(Transient!D30:D38)</f>
        <v>1.3505555533333335</v>
      </c>
      <c r="C34">
        <f>AVERAGE(Transient!C30:C38)</f>
        <v>1.3879110933333334</v>
      </c>
      <c r="D34">
        <f>AVERAGE(Transient!B30:B38)</f>
        <v>0.56096665666666667</v>
      </c>
      <c r="E34">
        <f>AVERAGE(Transient!E30:E38)</f>
        <v>0.95288889444444458</v>
      </c>
      <c r="G34">
        <f t="shared" si="2"/>
        <v>0.28251452927211085</v>
      </c>
      <c r="H34">
        <f t="shared" si="3"/>
        <v>0.40090431611862715</v>
      </c>
      <c r="I34">
        <f t="shared" si="4"/>
        <v>0.15945944505715204</v>
      </c>
      <c r="J34">
        <f t="shared" si="5"/>
        <v>0.41053298806939476</v>
      </c>
    </row>
    <row r="35" spans="1:10" x14ac:dyDescent="0.25">
      <c r="A35">
        <f>Transient!A35/60000</f>
        <v>2.6661999999999999</v>
      </c>
      <c r="B35">
        <f>AVERAGE(Transient!D31:D39)</f>
        <v>1.3382222255555556</v>
      </c>
      <c r="C35">
        <f>AVERAGE(Transient!C31:C39)</f>
        <v>1.3755777533333333</v>
      </c>
      <c r="D35">
        <f>AVERAGE(Transient!B31:B39)</f>
        <v>0.55755554333333324</v>
      </c>
      <c r="E35">
        <f>AVERAGE(Transient!E31:E39)</f>
        <v>0.94158889333333329</v>
      </c>
      <c r="G35">
        <f t="shared" si="2"/>
        <v>0.4660175503634767</v>
      </c>
      <c r="H35">
        <f t="shared" si="3"/>
        <v>0.42777806901536075</v>
      </c>
      <c r="I35">
        <f t="shared" si="4"/>
        <v>0.29178481475433626</v>
      </c>
      <c r="J35">
        <f t="shared" si="5"/>
        <v>0.39761927558016869</v>
      </c>
    </row>
    <row r="36" spans="1:10" x14ac:dyDescent="0.25">
      <c r="A36">
        <f>Transient!A36/60000</f>
        <v>2.7495333333333334</v>
      </c>
      <c r="B36">
        <f>AVERAGE(Transient!D32:D40)</f>
        <v>1.3286222344444445</v>
      </c>
      <c r="C36">
        <f>AVERAGE(Transient!C32:C40)</f>
        <v>1.3655555366666665</v>
      </c>
      <c r="D36">
        <f>AVERAGE(Transient!B32:B40)</f>
        <v>0.55378887444444436</v>
      </c>
      <c r="E36">
        <f>AVERAGE(Transient!E32:E40)</f>
        <v>0.93011111111111111</v>
      </c>
      <c r="G36">
        <f t="shared" si="2"/>
        <v>0.37739382482183348</v>
      </c>
      <c r="H36">
        <f t="shared" si="3"/>
        <v>0.36046748058577499</v>
      </c>
      <c r="I36">
        <f t="shared" si="4"/>
        <v>0.3302284854131044</v>
      </c>
      <c r="J36">
        <f t="shared" si="5"/>
        <v>0.41771594882877067</v>
      </c>
    </row>
    <row r="37" spans="1:10" x14ac:dyDescent="0.25">
      <c r="A37">
        <f>Transient!A37/60000</f>
        <v>2.8328666666666669</v>
      </c>
      <c r="B37">
        <f>AVERAGE(Transient!D33:D41)</f>
        <v>1.3179333466666669</v>
      </c>
      <c r="C37">
        <f>AVERAGE(Transient!C33:C41)</f>
        <v>1.3561999911111111</v>
      </c>
      <c r="D37">
        <f>AVERAGE(Transient!B33:B41)</f>
        <v>0.55002221222222225</v>
      </c>
      <c r="E37">
        <f>AVERAGE(Transient!E33:E41)</f>
        <v>0.91977777888888879</v>
      </c>
      <c r="G37">
        <f t="shared" si="2"/>
        <v>0.43384460376845935</v>
      </c>
      <c r="H37">
        <f t="shared" si="3"/>
        <v>0.34691024817886235</v>
      </c>
      <c r="I37">
        <f t="shared" si="4"/>
        <v>0.33957261342311823</v>
      </c>
      <c r="J37">
        <f t="shared" si="5"/>
        <v>0.38962830930223402</v>
      </c>
    </row>
    <row r="38" spans="1:10" x14ac:dyDescent="0.25">
      <c r="A38">
        <f>Transient!A38/60000</f>
        <v>2.9162166666666667</v>
      </c>
      <c r="B38">
        <f>AVERAGE(Transient!D34:D42)</f>
        <v>1.3065666744444446</v>
      </c>
      <c r="C38">
        <f>AVERAGE(Transient!C34:C42)</f>
        <v>1.3460555455555554</v>
      </c>
      <c r="D38">
        <f>AVERAGE(Transient!B34:B42)</f>
        <v>0.54589998777777771</v>
      </c>
      <c r="E38">
        <f>AVERAGE(Transient!E34:E42)</f>
        <v>0.90763333222222231</v>
      </c>
      <c r="G38">
        <f t="shared" si="2"/>
        <v>0.47856440363147018</v>
      </c>
      <c r="H38">
        <f t="shared" si="3"/>
        <v>0.38728406841027219</v>
      </c>
      <c r="I38">
        <f t="shared" si="4"/>
        <v>0.38237328497182399</v>
      </c>
      <c r="J38">
        <f t="shared" si="5"/>
        <v>0.47319060798575963</v>
      </c>
    </row>
    <row r="39" spans="1:10" x14ac:dyDescent="0.25">
      <c r="A39">
        <f>Transient!A39/60000</f>
        <v>2.9995333333333334</v>
      </c>
      <c r="B39">
        <f>AVERAGE(Transient!D35:D43)</f>
        <v>1.2980111166666668</v>
      </c>
      <c r="C39">
        <f>AVERAGE(Transient!C35:C43)</f>
        <v>1.3363333266666666</v>
      </c>
      <c r="D39">
        <f>AVERAGE(Transient!B35:B43)</f>
        <v>0.54189999333333339</v>
      </c>
      <c r="E39">
        <f>AVERAGE(Transient!E35:E43)</f>
        <v>0.89469999888888885</v>
      </c>
      <c r="G39">
        <f t="shared" si="2"/>
        <v>0.37532488410529585</v>
      </c>
      <c r="H39">
        <f t="shared" si="3"/>
        <v>0.38369908981894718</v>
      </c>
      <c r="I39">
        <f t="shared" si="4"/>
        <v>0.38340317103883709</v>
      </c>
      <c r="J39">
        <f t="shared" si="5"/>
        <v>0.52482954178459706</v>
      </c>
    </row>
    <row r="40" spans="1:10" x14ac:dyDescent="0.25">
      <c r="A40">
        <f>Transient!A40/60000</f>
        <v>3.0836333333333332</v>
      </c>
      <c r="B40">
        <f>AVERAGE(Transient!D36:D44)</f>
        <v>1.2904888911111112</v>
      </c>
      <c r="C40">
        <f>AVERAGE(Transient!C36:C44)</f>
        <v>1.3265555555555555</v>
      </c>
      <c r="D40">
        <f>AVERAGE(Transient!B36:B44)</f>
        <v>0.53795554999999995</v>
      </c>
      <c r="E40">
        <f>AVERAGE(Transient!E36:E44)</f>
        <v>0.88346666222222225</v>
      </c>
      <c r="G40">
        <f t="shared" si="2"/>
        <v>0.33747288979221002</v>
      </c>
      <c r="H40">
        <f t="shared" si="3"/>
        <v>0.39492229757191816</v>
      </c>
      <c r="I40">
        <f t="shared" si="4"/>
        <v>0.38691662132323035</v>
      </c>
      <c r="J40">
        <f t="shared" si="5"/>
        <v>0.4722485090519084</v>
      </c>
    </row>
    <row r="41" spans="1:10" x14ac:dyDescent="0.25">
      <c r="A41">
        <f>Transient!A41/60000</f>
        <v>3.1662166666666667</v>
      </c>
      <c r="B41">
        <f>AVERAGE(Transient!D37:D45)</f>
        <v>1.2831999977777777</v>
      </c>
      <c r="C41">
        <f>AVERAGE(Transient!C37:C45)</f>
        <v>1.3176222233333332</v>
      </c>
      <c r="D41">
        <f>AVERAGE(Transient!B37:B45)</f>
        <v>0.53466666444444444</v>
      </c>
      <c r="E41">
        <f>AVERAGE(Transient!E37:E45)</f>
        <v>0.87296666111111121</v>
      </c>
      <c r="G41">
        <f t="shared" si="2"/>
        <v>0.34273774266669138</v>
      </c>
      <c r="H41">
        <f t="shared" si="3"/>
        <v>0.38006514522198875</v>
      </c>
      <c r="I41">
        <f t="shared" si="4"/>
        <v>0.33958684347886486</v>
      </c>
      <c r="J41">
        <f t="shared" si="5"/>
        <v>0.46811774582805221</v>
      </c>
    </row>
    <row r="42" spans="1:10" x14ac:dyDescent="0.25">
      <c r="A42">
        <f>Transient!A42/60000</f>
        <v>3.2495333333333334</v>
      </c>
      <c r="B42">
        <f>AVERAGE(Transient!D38:D46)</f>
        <v>1.2755999944444445</v>
      </c>
      <c r="C42">
        <f>AVERAGE(Transient!C38:C46)</f>
        <v>1.3093666755555555</v>
      </c>
      <c r="D42">
        <f>AVERAGE(Transient!B38:B46)</f>
        <v>0.53090000222222222</v>
      </c>
      <c r="E42">
        <f>AVERAGE(Transient!E38:E46)</f>
        <v>0.86185555333333352</v>
      </c>
      <c r="G42">
        <f t="shared" si="2"/>
        <v>0.36453935200234144</v>
      </c>
      <c r="H42">
        <f t="shared" si="3"/>
        <v>0.35941872787615131</v>
      </c>
      <c r="I42">
        <f t="shared" si="4"/>
        <v>0.39661833168752791</v>
      </c>
      <c r="J42">
        <f t="shared" si="5"/>
        <v>0.51074726863084352</v>
      </c>
    </row>
    <row r="43" spans="1:10" x14ac:dyDescent="0.25">
      <c r="A43">
        <f>Transient!A43/60000</f>
        <v>3.3328833333333332</v>
      </c>
      <c r="B43">
        <f>AVERAGE(Transient!D39:D47)</f>
        <v>1.2659999911111113</v>
      </c>
      <c r="C43">
        <f>AVERAGE(Transient!C39:C47)</f>
        <v>1.3004889088888889</v>
      </c>
      <c r="D43">
        <f>AVERAGE(Transient!B39:B47)</f>
        <v>0.52525555444444449</v>
      </c>
      <c r="E43">
        <f>AVERAGE(Transient!E39:E47)</f>
        <v>0.85346666333333343</v>
      </c>
      <c r="G43">
        <f t="shared" si="2"/>
        <v>0.47470438516470587</v>
      </c>
      <c r="H43">
        <f t="shared" si="3"/>
        <v>0.39828019667657938</v>
      </c>
      <c r="I43">
        <f t="shared" si="4"/>
        <v>0.61440897078180556</v>
      </c>
      <c r="J43">
        <f t="shared" si="5"/>
        <v>0.40259194046119096</v>
      </c>
    </row>
    <row r="44" spans="1:10" x14ac:dyDescent="0.25">
      <c r="A44">
        <f>Transient!A44/60000</f>
        <v>3.4161999999999999</v>
      </c>
      <c r="B44">
        <f>AVERAGE(Transient!D40:D48)</f>
        <v>1.2592555400000001</v>
      </c>
      <c r="C44">
        <f>AVERAGE(Transient!C40:C48)</f>
        <v>1.2921111322222221</v>
      </c>
      <c r="D44">
        <f>AVERAGE(Transient!B40:B48)</f>
        <v>0.52180000111111113</v>
      </c>
      <c r="E44">
        <f>AVERAGE(Transient!E40:E48)</f>
        <v>0.84405555333333337</v>
      </c>
      <c r="G44">
        <f t="shared" si="2"/>
        <v>0.34738010218343812</v>
      </c>
      <c r="H44">
        <f t="shared" si="3"/>
        <v>0.38891020448973751</v>
      </c>
      <c r="I44">
        <f t="shared" si="4"/>
        <v>0.39660461206459441</v>
      </c>
      <c r="J44">
        <f t="shared" si="5"/>
        <v>0.46751814077658521</v>
      </c>
    </row>
    <row r="45" spans="1:10" x14ac:dyDescent="0.25">
      <c r="A45">
        <f>Transient!A45/60000</f>
        <v>3.4995333333333334</v>
      </c>
      <c r="B45">
        <f>AVERAGE(Transient!D41:D49)</f>
        <v>1.2538555322222225</v>
      </c>
      <c r="C45">
        <f>AVERAGE(Transient!C41:C49)</f>
        <v>1.2818444566666667</v>
      </c>
      <c r="D45">
        <f>AVERAGE(Transient!B41:B49)</f>
        <v>0.51870000333333333</v>
      </c>
      <c r="E45">
        <f>AVERAGE(Transient!E41:E49)</f>
        <v>0.83610000222222225</v>
      </c>
      <c r="G45">
        <f t="shared" si="2"/>
        <v>0.28636564960331068</v>
      </c>
      <c r="H45">
        <f t="shared" si="3"/>
        <v>0.49245764397599057</v>
      </c>
      <c r="I45">
        <f t="shared" si="4"/>
        <v>0.36788142573455102</v>
      </c>
      <c r="J45">
        <f t="shared" si="5"/>
        <v>0.41114590110389537</v>
      </c>
    </row>
    <row r="46" spans="1:10" x14ac:dyDescent="0.25">
      <c r="A46">
        <f>Transient!A46/60000</f>
        <v>3.5828666666666669</v>
      </c>
      <c r="B46">
        <f>AVERAGE(Transient!D42:D50)</f>
        <v>1.247177758888889</v>
      </c>
      <c r="C46">
        <f>AVERAGE(Transient!C42:C50)</f>
        <v>1.2731000055555555</v>
      </c>
      <c r="D46">
        <f>AVERAGE(Transient!B42:B50)</f>
        <v>0.51566666999999988</v>
      </c>
      <c r="E46">
        <f>AVERAGE(Transient!E42:E50)</f>
        <v>0.82765556000000007</v>
      </c>
      <c r="G46">
        <f t="shared" si="2"/>
        <v>0.36278372269911335</v>
      </c>
      <c r="H46">
        <f t="shared" si="3"/>
        <v>0.43739142368009593</v>
      </c>
      <c r="I46">
        <f t="shared" si="4"/>
        <v>0.37135479969785185</v>
      </c>
      <c r="J46">
        <f t="shared" si="5"/>
        <v>0.45189487302527598</v>
      </c>
    </row>
    <row r="47" spans="1:10" x14ac:dyDescent="0.25">
      <c r="A47">
        <f>Transient!A47/60000</f>
        <v>3.6670166666666666</v>
      </c>
      <c r="B47">
        <f>AVERAGE(Transient!D43:D51)</f>
        <v>1.2417777644444445</v>
      </c>
      <c r="C47">
        <f>AVERAGE(Transient!C43:C51)</f>
        <v>1.2669666744444446</v>
      </c>
      <c r="D47">
        <f>AVERAGE(Transient!B43:B51)</f>
        <v>0.51293333666666674</v>
      </c>
      <c r="E47">
        <f>AVERAGE(Transient!E43:E51)</f>
        <v>0.82243333888888903</v>
      </c>
      <c r="G47">
        <f t="shared" si="2"/>
        <v>0.29957544040281237</v>
      </c>
      <c r="H47">
        <f t="shared" si="3"/>
        <v>0.3153001489223573</v>
      </c>
      <c r="I47">
        <f t="shared" si="4"/>
        <v>0.34196232500234441</v>
      </c>
      <c r="J47">
        <f t="shared" si="5"/>
        <v>0.28757879029773914</v>
      </c>
    </row>
    <row r="48" spans="1:10" x14ac:dyDescent="0.25">
      <c r="A48">
        <f>Transient!A48/60000</f>
        <v>3.7495333333333334</v>
      </c>
      <c r="B48">
        <f>AVERAGE(Transient!D44:D52)</f>
        <v>1.2347888811111112</v>
      </c>
      <c r="C48">
        <f>AVERAGE(Transient!C44:C52)</f>
        <v>1.2608888944444443</v>
      </c>
      <c r="D48">
        <f>AVERAGE(Transient!B44:B52)</f>
        <v>0.51055555555555554</v>
      </c>
      <c r="E48">
        <f>AVERAGE(Transient!E44:E52)</f>
        <v>0.81708889444444444</v>
      </c>
      <c r="G48">
        <f t="shared" si="2"/>
        <v>0.40562222176529189</v>
      </c>
      <c r="H48">
        <f t="shared" si="3"/>
        <v>0.32731335938674777</v>
      </c>
      <c r="I48">
        <f t="shared" si="4"/>
        <v>0.31235656112868637</v>
      </c>
      <c r="J48">
        <f t="shared" si="5"/>
        <v>0.30757829486966509</v>
      </c>
    </row>
    <row r="49" spans="1:10" x14ac:dyDescent="0.25">
      <c r="A49">
        <f>Transient!A49/60000</f>
        <v>3.8328833333333332</v>
      </c>
      <c r="B49">
        <f>AVERAGE(Transient!D45:D53)</f>
        <v>1.2277999844444443</v>
      </c>
      <c r="C49">
        <f>AVERAGE(Transient!C45:C53)</f>
        <v>1.2539666633333333</v>
      </c>
      <c r="D49">
        <f>AVERAGE(Transient!B45:B53)</f>
        <v>0.50782222555555556</v>
      </c>
      <c r="E49">
        <f>AVERAGE(Transient!E45:E53)</f>
        <v>0.8107777822222223</v>
      </c>
      <c r="G49">
        <f t="shared" si="2"/>
        <v>0.41547372910134051</v>
      </c>
      <c r="H49">
        <f t="shared" si="3"/>
        <v>0.37930800950430221</v>
      </c>
      <c r="I49">
        <f t="shared" si="4"/>
        <v>0.36487781750620607</v>
      </c>
      <c r="J49">
        <f t="shared" si="5"/>
        <v>0.36894355056128331</v>
      </c>
    </row>
    <row r="50" spans="1:10" x14ac:dyDescent="0.25">
      <c r="A50">
        <f>Transient!A50/60000</f>
        <v>3.9161999999999999</v>
      </c>
      <c r="B50">
        <f>AVERAGE(Transient!D46:D54)</f>
        <v>1.2198444333333331</v>
      </c>
      <c r="C50">
        <f>AVERAGE(Transient!C46:C54)</f>
        <v>1.2469222155555555</v>
      </c>
      <c r="D50">
        <f>AVERAGE(Transient!B46:B54)</f>
        <v>0.50424444666666668</v>
      </c>
      <c r="E50">
        <f>AVERAGE(Transient!E46:E54)</f>
        <v>0.80427778333333322</v>
      </c>
      <c r="G50">
        <f t="shared" si="2"/>
        <v>0.49010035737315166</v>
      </c>
      <c r="H50">
        <f t="shared" si="3"/>
        <v>0.39876651348728415</v>
      </c>
      <c r="I50">
        <f t="shared" si="4"/>
        <v>0.49278290126047103</v>
      </c>
      <c r="J50">
        <f t="shared" si="5"/>
        <v>0.39219843661531045</v>
      </c>
    </row>
    <row r="51" spans="1:10" x14ac:dyDescent="0.25">
      <c r="A51">
        <f>Transient!A51/60000</f>
        <v>3.9995500000000002</v>
      </c>
      <c r="B51">
        <f>AVERAGE(Transient!D47:D55)</f>
        <v>1.2131666611111112</v>
      </c>
      <c r="C51">
        <f>AVERAGE(Transient!C47:C55)</f>
        <v>1.2392666611111109</v>
      </c>
      <c r="D51">
        <f>AVERAGE(Transient!B47:B55)</f>
        <v>0.5009555544444444</v>
      </c>
      <c r="E51">
        <f>AVERAGE(Transient!E47:E55)</f>
        <v>0.79868889444444446</v>
      </c>
      <c r="G51">
        <f t="shared" si="2"/>
        <v>0.4287248361241488</v>
      </c>
      <c r="H51">
        <f t="shared" si="3"/>
        <v>0.44807297616626285</v>
      </c>
      <c r="I51">
        <f t="shared" si="4"/>
        <v>0.47219923234909678</v>
      </c>
      <c r="J51">
        <f t="shared" si="5"/>
        <v>0.34847583684336314</v>
      </c>
    </row>
    <row r="52" spans="1:10" x14ac:dyDescent="0.25">
      <c r="A52">
        <f>Transient!A52/60000</f>
        <v>4.0829000000000004</v>
      </c>
      <c r="B52">
        <f>AVERAGE(Transient!D48:D56)</f>
        <v>1.2054555544444445</v>
      </c>
      <c r="C52">
        <f>AVERAGE(Transient!C48:C56)</f>
        <v>1.2313110966666665</v>
      </c>
      <c r="D52">
        <f>AVERAGE(Transient!B48:B56)</f>
        <v>0.49828888888888884</v>
      </c>
      <c r="E52">
        <f>AVERAGE(Transient!E48:E56)</f>
        <v>0.79122222777777773</v>
      </c>
      <c r="G52">
        <f t="shared" si="2"/>
        <v>0.51341315886781713</v>
      </c>
      <c r="H52">
        <f t="shared" si="3"/>
        <v>0.4836968721026052</v>
      </c>
      <c r="I52">
        <f t="shared" si="4"/>
        <v>0.39854973816339145</v>
      </c>
      <c r="J52">
        <f t="shared" si="5"/>
        <v>0.47948503968417344</v>
      </c>
    </row>
    <row r="53" spans="1:10" x14ac:dyDescent="0.25">
      <c r="A53">
        <f>Transient!A53/60000</f>
        <v>4.1661999999999999</v>
      </c>
      <c r="B53">
        <f>AVERAGE(Transient!D49:D57)</f>
        <v>1.1966555522222224</v>
      </c>
      <c r="C53">
        <f>AVERAGE(Transient!C49:C57)</f>
        <v>1.2224999933333336</v>
      </c>
      <c r="D53">
        <f>AVERAGE(Transient!B49:B57)</f>
        <v>0.49506666555555551</v>
      </c>
      <c r="E53">
        <f>AVERAGE(Transient!E49:E57)</f>
        <v>0.78514444777777781</v>
      </c>
      <c r="G53">
        <f t="shared" si="2"/>
        <v>0.61247419770977696</v>
      </c>
      <c r="H53">
        <f t="shared" si="3"/>
        <v>0.558553766397201</v>
      </c>
      <c r="I53">
        <f t="shared" si="4"/>
        <v>0.49842769447222385</v>
      </c>
      <c r="J53">
        <f t="shared" si="5"/>
        <v>0.40678679367611231</v>
      </c>
    </row>
    <row r="54" spans="1:10" x14ac:dyDescent="0.25">
      <c r="A54">
        <f>Transient!A54/60000</f>
        <v>4.2495500000000002</v>
      </c>
      <c r="B54">
        <f>AVERAGE(Transient!D50:D58)</f>
        <v>1.1884555555555556</v>
      </c>
      <c r="C54">
        <f>AVERAGE(Transient!C50:C58)</f>
        <v>1.2159444366666667</v>
      </c>
      <c r="D54">
        <f>AVERAGE(Transient!B50:B58)</f>
        <v>0.49147777666666659</v>
      </c>
      <c r="E54">
        <f>AVERAGE(Transient!E50:E58)</f>
        <v>0.77943333666666659</v>
      </c>
      <c r="G54">
        <f t="shared" si="2"/>
        <v>0.60103618265325565</v>
      </c>
      <c r="H54">
        <f t="shared" si="3"/>
        <v>0.435587596542372</v>
      </c>
      <c r="I54">
        <f t="shared" si="4"/>
        <v>0.57884520649109406</v>
      </c>
      <c r="J54">
        <f t="shared" si="5"/>
        <v>0.39541505808264582</v>
      </c>
    </row>
    <row r="55" spans="1:10" x14ac:dyDescent="0.25">
      <c r="A55">
        <f>Transient!A55/60000</f>
        <v>4.3342833333333335</v>
      </c>
      <c r="B55">
        <f>AVERAGE(Transient!D51:D59)</f>
        <v>1.1832888933333332</v>
      </c>
      <c r="C55">
        <f>AVERAGE(Transient!C51:C59)</f>
        <v>1.2094444433333333</v>
      </c>
      <c r="D55">
        <f>AVERAGE(Transient!B51:B59)</f>
        <v>0.48862222111111109</v>
      </c>
      <c r="E55">
        <f>AVERAGE(Transient!E51:E59)</f>
        <v>0.77421111555555555</v>
      </c>
      <c r="G55">
        <f t="shared" si="2"/>
        <v>0.39216494934638946</v>
      </c>
      <c r="H55">
        <f t="shared" si="3"/>
        <v>0.44085025827165436</v>
      </c>
      <c r="I55">
        <f t="shared" si="4"/>
        <v>0.47601428445022925</v>
      </c>
      <c r="J55">
        <f t="shared" si="5"/>
        <v>0.36778478353925659</v>
      </c>
    </row>
    <row r="56" spans="1:10" x14ac:dyDescent="0.25">
      <c r="A56">
        <f>Transient!A56/60000</f>
        <v>4.4162166666666662</v>
      </c>
      <c r="B56">
        <f>AVERAGE(Transient!D52:D60)</f>
        <v>1.1769666677777777</v>
      </c>
      <c r="C56">
        <f>AVERAGE(Transient!C52:C60)</f>
        <v>1.2028777733333333</v>
      </c>
      <c r="D56">
        <f>AVERAGE(Transient!B52:B60)</f>
        <v>0.48631111111111103</v>
      </c>
      <c r="E56">
        <f>AVERAGE(Transient!E52:E60)</f>
        <v>0.76637778000000001</v>
      </c>
      <c r="G56">
        <f t="shared" si="2"/>
        <v>0.51333271548092019</v>
      </c>
      <c r="H56">
        <f t="shared" si="3"/>
        <v>0.47846564352787418</v>
      </c>
      <c r="I56">
        <f t="shared" si="4"/>
        <v>0.41516780968842482</v>
      </c>
      <c r="J56">
        <f t="shared" si="5"/>
        <v>0.58888225248576043</v>
      </c>
    </row>
    <row r="57" spans="1:10" x14ac:dyDescent="0.25">
      <c r="A57">
        <f>Transient!A57/60000</f>
        <v>4.4995333333333329</v>
      </c>
      <c r="B57">
        <f>AVERAGE(Transient!D53:D61)</f>
        <v>1.1705333399999998</v>
      </c>
      <c r="C57">
        <f>AVERAGE(Transient!C53:C61)</f>
        <v>1.1962666644444446</v>
      </c>
      <c r="D57">
        <f>AVERAGE(Transient!B53:B61)</f>
        <v>0.48382222222222215</v>
      </c>
      <c r="E57">
        <f>AVERAGE(Transient!E53:E61)</f>
        <v>0.75963333555555546</v>
      </c>
      <c r="G57">
        <f t="shared" si="2"/>
        <v>0.53623436183687745</v>
      </c>
      <c r="H57">
        <f t="shared" si="3"/>
        <v>0.49303375394882182</v>
      </c>
      <c r="I57">
        <f t="shared" si="4"/>
        <v>0.45516347716319949</v>
      </c>
      <c r="J57">
        <f t="shared" si="5"/>
        <v>0.52388184899173695</v>
      </c>
    </row>
    <row r="58" spans="1:10" x14ac:dyDescent="0.25">
      <c r="A58">
        <f>Transient!A58/60000</f>
        <v>4.5828666666666669</v>
      </c>
      <c r="B58">
        <f>AVERAGE(Transient!D54:D62)</f>
        <v>1.1643333444444446</v>
      </c>
      <c r="C58">
        <f>AVERAGE(Transient!C54:C62)</f>
        <v>1.1900111166666667</v>
      </c>
      <c r="D58">
        <f>AVERAGE(Transient!B54:B62)</f>
        <v>0.48126666666666662</v>
      </c>
      <c r="E58">
        <f>AVERAGE(Transient!E54:E62)</f>
        <v>0.75422222777777781</v>
      </c>
      <c r="G58">
        <f t="shared" si="2"/>
        <v>0.54084566818323798</v>
      </c>
      <c r="H58">
        <f t="shared" si="3"/>
        <v>0.48640441209585555</v>
      </c>
      <c r="I58">
        <f t="shared" si="4"/>
        <v>0.4856801909205602</v>
      </c>
      <c r="J58">
        <f t="shared" si="5"/>
        <v>0.43940880665492182</v>
      </c>
    </row>
    <row r="59" spans="1:10" x14ac:dyDescent="0.25">
      <c r="A59">
        <f>Transient!A59/60000</f>
        <v>4.6662166666666662</v>
      </c>
      <c r="B59">
        <f>AVERAGE(Transient!D55:D63)</f>
        <v>1.1588666711111111</v>
      </c>
      <c r="C59">
        <f>AVERAGE(Transient!C55:C63)</f>
        <v>1.1838777844444444</v>
      </c>
      <c r="D59">
        <f>AVERAGE(Transient!B55:B63)</f>
        <v>0.47883333333333333</v>
      </c>
      <c r="E59">
        <f>AVERAGE(Transient!E55:E63)</f>
        <v>0.74881111222222219</v>
      </c>
      <c r="G59">
        <f t="shared" si="2"/>
        <v>0.49928317087154206</v>
      </c>
      <c r="H59">
        <f t="shared" si="3"/>
        <v>0.49694929040275615</v>
      </c>
      <c r="I59">
        <f t="shared" si="4"/>
        <v>0.4818621094106717</v>
      </c>
      <c r="J59">
        <f t="shared" si="5"/>
        <v>0.45601983488928705</v>
      </c>
    </row>
    <row r="60" spans="1:10" x14ac:dyDescent="0.25">
      <c r="A60">
        <f>Transient!A60/60000</f>
        <v>4.7495500000000002</v>
      </c>
      <c r="B60">
        <f>AVERAGE(Transient!D56:D64)</f>
        <v>1.1528555555555555</v>
      </c>
      <c r="C60">
        <f>AVERAGE(Transient!C56:C64)</f>
        <v>1.1784666633333332</v>
      </c>
      <c r="D60">
        <f>AVERAGE(Transient!B56:B64)</f>
        <v>0.47574444555555562</v>
      </c>
      <c r="E60">
        <f>AVERAGE(Transient!E56:E64)</f>
        <v>0.74401111111111107</v>
      </c>
      <c r="G60">
        <f t="shared" si="2"/>
        <v>0.57296202457850487</v>
      </c>
      <c r="H60">
        <f t="shared" si="3"/>
        <v>0.45746898330775265</v>
      </c>
      <c r="I60">
        <f t="shared" si="4"/>
        <v>0.63740102705550894</v>
      </c>
      <c r="J60">
        <f t="shared" si="5"/>
        <v>0.42058542447226571</v>
      </c>
    </row>
    <row r="61" spans="1:10" x14ac:dyDescent="0.25">
      <c r="A61">
        <f>Transient!A61/60000</f>
        <v>4.8328666666666669</v>
      </c>
      <c r="B61">
        <f>AVERAGE(Transient!D57:D65)</f>
        <v>1.1483555511111112</v>
      </c>
      <c r="C61">
        <f>AVERAGE(Transient!C57:C65)</f>
        <v>1.1734888933333332</v>
      </c>
      <c r="D61">
        <f>AVERAGE(Transient!B57:B65)</f>
        <v>0.4735555577777778</v>
      </c>
      <c r="E61">
        <f>AVERAGE(Transient!E57:E65)</f>
        <v>0.74048888666666657</v>
      </c>
      <c r="G61">
        <f t="shared" si="2"/>
        <v>0.45052422385868884</v>
      </c>
      <c r="H61">
        <f t="shared" si="3"/>
        <v>0.43759896781964108</v>
      </c>
      <c r="I61">
        <f t="shared" si="4"/>
        <v>0.47711663569845658</v>
      </c>
      <c r="J61">
        <f t="shared" si="5"/>
        <v>0.31989792077242285</v>
      </c>
    </row>
    <row r="62" spans="1:10" x14ac:dyDescent="0.25">
      <c r="A62">
        <f>Transient!A62/60000</f>
        <v>4.9186166666666669</v>
      </c>
      <c r="B62">
        <f>AVERAGE(Transient!D58:D66)</f>
        <v>1.1439222233333333</v>
      </c>
      <c r="C62">
        <f>AVERAGE(Transient!C58:C66)</f>
        <v>1.1697333377777779</v>
      </c>
      <c r="D62">
        <f>AVERAGE(Transient!B58:B66)</f>
        <v>0.47136666999999999</v>
      </c>
      <c r="E62">
        <f>AVERAGE(Transient!E58:E66)</f>
        <v>0.735511111111111</v>
      </c>
      <c r="G62">
        <f t="shared" si="2"/>
        <v>0.44807260247642788</v>
      </c>
      <c r="H62">
        <f t="shared" si="3"/>
        <v>0.33292264914185449</v>
      </c>
      <c r="I62">
        <f t="shared" si="4"/>
        <v>0.48276836162438663</v>
      </c>
      <c r="J62">
        <f t="shared" si="5"/>
        <v>0.45129413311505778</v>
      </c>
    </row>
    <row r="63" spans="1:10" x14ac:dyDescent="0.25">
      <c r="A63">
        <f>Transient!A63/60000</f>
        <v>4.9995833333333337</v>
      </c>
      <c r="B63">
        <f>AVERAGE(Transient!D59:D67)</f>
        <v>1.1390555566666667</v>
      </c>
      <c r="C63">
        <f>AVERAGE(Transient!C59:C67)</f>
        <v>1.1655444555555556</v>
      </c>
      <c r="D63">
        <f>AVERAGE(Transient!B59:B67)</f>
        <v>0.46966667000000001</v>
      </c>
      <c r="E63">
        <f>AVERAGE(Transient!E59:E67)</f>
        <v>0.7295666666666667</v>
      </c>
      <c r="G63">
        <f t="shared" si="2"/>
        <v>0.54174336467125672</v>
      </c>
      <c r="H63">
        <f t="shared" si="3"/>
        <v>0.4048311058034133</v>
      </c>
      <c r="I63">
        <f t="shared" si="4"/>
        <v>0.41424138582121472</v>
      </c>
      <c r="J63">
        <f t="shared" si="5"/>
        <v>0.59375035943099175</v>
      </c>
    </row>
    <row r="64" spans="1:10" x14ac:dyDescent="0.25">
      <c r="A64">
        <f>Transient!A64/60000</f>
        <v>5.0828833333333332</v>
      </c>
      <c r="B64">
        <f>AVERAGE(Transient!D60:D68)</f>
        <v>1.1341333255555555</v>
      </c>
      <c r="C64">
        <f>AVERAGE(Transient!C60:C68)</f>
        <v>1.1611111155555554</v>
      </c>
      <c r="D64">
        <f>AVERAGE(Transient!B60:B68)</f>
        <v>0.46735555888888886</v>
      </c>
      <c r="E64">
        <f>AVERAGE(Transient!E60:E68)</f>
        <v>0.72501111000000007</v>
      </c>
      <c r="G64">
        <f t="shared" si="2"/>
        <v>0.55701283812536306</v>
      </c>
      <c r="H64">
        <f t="shared" si="3"/>
        <v>0.43056802849812298</v>
      </c>
      <c r="I64">
        <f t="shared" si="4"/>
        <v>0.56637314110690051</v>
      </c>
      <c r="J64">
        <f t="shared" si="5"/>
        <v>0.46461382686294511</v>
      </c>
    </row>
    <row r="65" spans="1:10" x14ac:dyDescent="0.25">
      <c r="A65">
        <f>Transient!A65/60000</f>
        <v>5.1662166666666662</v>
      </c>
      <c r="B65">
        <f>AVERAGE(Transient!D61:D69)</f>
        <v>1.1296999988888889</v>
      </c>
      <c r="C65">
        <f>AVERAGE(Transient!C61:C69)</f>
        <v>1.1566777888888886</v>
      </c>
      <c r="D65">
        <f>AVERAGE(Transient!B61:B69)</f>
        <v>0.46480000222222223</v>
      </c>
      <c r="E65">
        <f>AVERAGE(Transient!E61:E69)</f>
        <v>0.7216111088888888</v>
      </c>
      <c r="G65">
        <f t="shared" si="2"/>
        <v>0.52588715590851243</v>
      </c>
      <c r="H65">
        <f t="shared" si="3"/>
        <v>0.44640542525703925</v>
      </c>
      <c r="I65">
        <f t="shared" si="4"/>
        <v>0.65702548165895058</v>
      </c>
      <c r="J65">
        <f t="shared" si="5"/>
        <v>0.36057706101834441</v>
      </c>
    </row>
    <row r="66" spans="1:10" x14ac:dyDescent="0.25">
      <c r="A66">
        <f>Transient!A66/60000</f>
        <v>5.2495500000000002</v>
      </c>
      <c r="B66">
        <f>AVERAGE(Transient!D62:D70)</f>
        <v>1.1259333299999998</v>
      </c>
      <c r="C66">
        <f>AVERAGE(Transient!C62:C70)</f>
        <v>1.152055567777778</v>
      </c>
      <c r="D66">
        <f>AVERAGE(Transient!B62:B70)</f>
        <v>0.46250000222222215</v>
      </c>
      <c r="E66">
        <f>AVERAGE(Transient!E62:E70)</f>
        <v>0.71815555666666664</v>
      </c>
      <c r="G66">
        <f t="shared" si="2"/>
        <v>0.46728560767884592</v>
      </c>
      <c r="H66">
        <f t="shared" si="3"/>
        <v>0.4834088199410484</v>
      </c>
      <c r="I66">
        <f t="shared" si="4"/>
        <v>0.62557419178553852</v>
      </c>
      <c r="J66">
        <f t="shared" si="5"/>
        <v>0.37782117383080638</v>
      </c>
    </row>
    <row r="67" spans="1:10" x14ac:dyDescent="0.25">
      <c r="A67">
        <f>Transient!A67/60000</f>
        <v>5.3331333333333335</v>
      </c>
      <c r="B67">
        <f>AVERAGE(Transient!D63:D71)</f>
        <v>1.1223555544444443</v>
      </c>
      <c r="C67">
        <f>AVERAGE(Transient!C63:C71)</f>
        <v>1.1471333366666667</v>
      </c>
      <c r="D67">
        <f>AVERAGE(Transient!B63:B71)</f>
        <v>0.46067777888888883</v>
      </c>
      <c r="E67">
        <f>AVERAGE(Transient!E63:E71)</f>
        <v>0.71311110888888896</v>
      </c>
      <c r="G67">
        <f t="shared" si="2"/>
        <v>0.46045461350590572</v>
      </c>
      <c r="H67">
        <f t="shared" si="3"/>
        <v>0.53478869358440162</v>
      </c>
      <c r="I67">
        <f t="shared" si="4"/>
        <v>0.52131884169945386</v>
      </c>
      <c r="J67">
        <f t="shared" si="5"/>
        <v>0.56777363551698667</v>
      </c>
    </row>
    <row r="68" spans="1:10" x14ac:dyDescent="0.25">
      <c r="A68">
        <f>Transient!A68/60000</f>
        <v>5.4164500000000002</v>
      </c>
      <c r="B68">
        <f>AVERAGE(Transient!D64:D72)</f>
        <v>1.1182888888888887</v>
      </c>
      <c r="C68">
        <f>AVERAGE(Transient!C64:C72)</f>
        <v>1.1425777811111111</v>
      </c>
      <c r="D68">
        <f>AVERAGE(Transient!B64:B72)</f>
        <v>0.45892222444444442</v>
      </c>
      <c r="E68">
        <f>AVERAGE(Transient!E64:E72)</f>
        <v>0.70934444666666663</v>
      </c>
      <c r="G68">
        <f t="shared" si="2"/>
        <v>0.54606523935149254</v>
      </c>
      <c r="H68">
        <f t="shared" si="3"/>
        <v>0.51976774245071622</v>
      </c>
      <c r="I68">
        <f t="shared" si="4"/>
        <v>0.52680798724770095</v>
      </c>
      <c r="J68">
        <f t="shared" si="5"/>
        <v>0.44649974101846329</v>
      </c>
    </row>
    <row r="69" spans="1:10" x14ac:dyDescent="0.25">
      <c r="A69">
        <f>Transient!A69/60000</f>
        <v>5.5002000000000004</v>
      </c>
      <c r="B69">
        <f>AVERAGE(Transient!D65:D73)</f>
        <v>1.11501111</v>
      </c>
      <c r="C69">
        <f>AVERAGE(Transient!C65:C73)</f>
        <v>1.1379111211111113</v>
      </c>
      <c r="D69">
        <f>AVERAGE(Transient!B65:B73)</f>
        <v>0.45776666888888889</v>
      </c>
      <c r="E69">
        <f>AVERAGE(Transient!E65:E73)</f>
        <v>0.70454444444444453</v>
      </c>
      <c r="G69">
        <f t="shared" si="2"/>
        <v>0.45872794636659192</v>
      </c>
      <c r="H69">
        <f t="shared" si="3"/>
        <v>0.55366598889984919</v>
      </c>
      <c r="I69">
        <f t="shared" si="4"/>
        <v>0.36080200703246007</v>
      </c>
      <c r="J69">
        <f t="shared" si="5"/>
        <v>0.58791880952499886</v>
      </c>
    </row>
    <row r="70" spans="1:10" x14ac:dyDescent="0.25">
      <c r="A70">
        <f>Transient!A70/60000</f>
        <v>5.5829166666666667</v>
      </c>
      <c r="B70">
        <f>AVERAGE(Transient!D66:D74)</f>
        <v>1.1116777799999999</v>
      </c>
      <c r="C70">
        <f>AVERAGE(Transient!C66:C74)</f>
        <v>1.1334777811111112</v>
      </c>
      <c r="D70">
        <f>AVERAGE(Transient!B66:B74)</f>
        <v>0.45587777777777777</v>
      </c>
      <c r="E70">
        <f>AVERAGE(Transient!E66:E74)</f>
        <v>0.70004444666666676</v>
      </c>
      <c r="G70">
        <f t="shared" si="2"/>
        <v>0.49120132772662867</v>
      </c>
      <c r="H70">
        <f t="shared" si="3"/>
        <v>0.55845012848973152</v>
      </c>
      <c r="I70">
        <f t="shared" si="4"/>
        <v>0.61574704612993991</v>
      </c>
      <c r="J70">
        <f t="shared" si="5"/>
        <v>0.58695969809238213</v>
      </c>
    </row>
    <row r="71" spans="1:10" x14ac:dyDescent="0.25">
      <c r="A71">
        <f>Transient!A71/60000</f>
        <v>5.6662166666666662</v>
      </c>
      <c r="B71">
        <f>AVERAGE(Transient!D67:D75)</f>
        <v>1.1079666622222222</v>
      </c>
      <c r="C71">
        <f>AVERAGE(Transient!C67:C75)</f>
        <v>1.1294000022222221</v>
      </c>
      <c r="D71">
        <f>AVERAGE(Transient!B67:B75)</f>
        <v>0.45393333444444445</v>
      </c>
      <c r="E71">
        <f>AVERAGE(Transient!E67:E75)</f>
        <v>0.69767777777777784</v>
      </c>
      <c r="G71">
        <f t="shared" si="2"/>
        <v>0.56604126275176136</v>
      </c>
      <c r="H71">
        <f t="shared" si="3"/>
        <v>0.5347670100484917</v>
      </c>
      <c r="I71">
        <f t="shared" si="4"/>
        <v>0.66319561627969814</v>
      </c>
      <c r="J71">
        <f t="shared" si="5"/>
        <v>0.32217820252009827</v>
      </c>
    </row>
    <row r="72" spans="1:10" x14ac:dyDescent="0.25">
      <c r="A72">
        <f>Transient!A72/60000</f>
        <v>5.7495500000000002</v>
      </c>
      <c r="B72">
        <f>AVERAGE(Transient!D68:D76)</f>
        <v>1.1039666611111112</v>
      </c>
      <c r="C72">
        <f>AVERAGE(Transient!C68:C76)</f>
        <v>1.1256888844444444</v>
      </c>
      <c r="D72">
        <f>AVERAGE(Transient!B68:B76)</f>
        <v>0.45181111111111111</v>
      </c>
      <c r="E72">
        <f>AVERAGE(Transient!E68:E76)</f>
        <v>0.6949444411111112</v>
      </c>
      <c r="G72">
        <f t="shared" si="2"/>
        <v>0.64003796926733647</v>
      </c>
      <c r="H72">
        <f t="shared" si="3"/>
        <v>0.5091692625429598</v>
      </c>
      <c r="I72">
        <f t="shared" si="4"/>
        <v>0.76585070989909954</v>
      </c>
      <c r="J72">
        <f t="shared" si="5"/>
        <v>0.38220171975150363</v>
      </c>
    </row>
    <row r="73" spans="1:10" x14ac:dyDescent="0.25">
      <c r="A73">
        <f>Transient!A73/60000</f>
        <v>5.8328833333333332</v>
      </c>
      <c r="B73">
        <f>AVERAGE(Transient!D69:D77)</f>
        <v>1.0995333333333333</v>
      </c>
      <c r="C73">
        <f>AVERAGE(Transient!C69:C77)</f>
        <v>1.1219777799999999</v>
      </c>
      <c r="D73">
        <f>AVERAGE(Transient!B69:B77)</f>
        <v>0.45029999777777785</v>
      </c>
      <c r="E73">
        <f>AVERAGE(Transient!E69:E77)</f>
        <v>0.69148888222222227</v>
      </c>
      <c r="G73">
        <f t="shared" ref="G73:G136" si="6">((B72-B73)/($A73-$A72))/(B72-AVERAGE(B$158:B$182))</f>
        <v>0.74934158550410634</v>
      </c>
      <c r="H73">
        <f t="shared" ref="H73:H136" si="7">((C72-C73)/($A73-$A72))/(C72-AVERAGE(C$158:C$182))</f>
        <v>0.53172910975272714</v>
      </c>
      <c r="I73">
        <f t="shared" ref="I73:I136" si="8">((D72-D73)/($A73-$A72))/(D72-AVERAGE(D$158:D$182))</f>
        <v>0.58249355814729764</v>
      </c>
      <c r="J73">
        <f t="shared" ref="J73:J136" si="9">((E72-E73)/($A73-$A72))/(E72-AVERAGE(E$158:E$182))</f>
        <v>0.4990858104678898</v>
      </c>
    </row>
    <row r="74" spans="1:10" x14ac:dyDescent="0.25">
      <c r="A74">
        <f>Transient!A74/60000</f>
        <v>5.9162166666666662</v>
      </c>
      <c r="B74">
        <f>AVERAGE(Transient!D70:D78)</f>
        <v>1.0960777733333336</v>
      </c>
      <c r="C74">
        <f>AVERAGE(Transient!C70:C78)</f>
        <v>1.1180888811111112</v>
      </c>
      <c r="D74">
        <f>AVERAGE(Transient!B70:B78)</f>
        <v>0.44896666555555559</v>
      </c>
      <c r="E74">
        <f>AVERAGE(Transient!E70:E78)</f>
        <v>0.68802221666666674</v>
      </c>
      <c r="G74">
        <f t="shared" si="6"/>
        <v>0.6229766054769913</v>
      </c>
      <c r="H74">
        <f t="shared" si="7"/>
        <v>0.58303847407989318</v>
      </c>
      <c r="I74">
        <f t="shared" si="8"/>
        <v>0.54018490576599354</v>
      </c>
      <c r="J74">
        <f t="shared" si="9"/>
        <v>0.52241754311059241</v>
      </c>
    </row>
    <row r="75" spans="1:10" x14ac:dyDescent="0.25">
      <c r="A75">
        <f>Transient!A75/60000</f>
        <v>5.9995666666666665</v>
      </c>
      <c r="B75">
        <f>AVERAGE(Transient!D71:D79)</f>
        <v>1.0937666622222222</v>
      </c>
      <c r="C75">
        <f>AVERAGE(Transient!C71:C79)</f>
        <v>1.1140777666666668</v>
      </c>
      <c r="D75">
        <f>AVERAGE(Transient!B71:B79)</f>
        <v>0.44774444555555554</v>
      </c>
      <c r="E75">
        <f>AVERAGE(Transient!E71:E79)</f>
        <v>0.68565554777777793</v>
      </c>
      <c r="G75">
        <f t="shared" si="6"/>
        <v>0.43937958068210503</v>
      </c>
      <c r="H75">
        <f t="shared" si="7"/>
        <v>0.63194527985380877</v>
      </c>
      <c r="I75">
        <f t="shared" si="8"/>
        <v>0.51840626524754196</v>
      </c>
      <c r="J75">
        <f t="shared" si="9"/>
        <v>0.37280976829856821</v>
      </c>
    </row>
    <row r="76" spans="1:10" x14ac:dyDescent="0.25">
      <c r="A76">
        <f>Transient!A76/60000</f>
        <v>6.083733333333333</v>
      </c>
      <c r="B76">
        <f>AVERAGE(Transient!D72:D80)</f>
        <v>1.0910888777777776</v>
      </c>
      <c r="C76">
        <f>AVERAGE(Transient!C72:C80)</f>
        <v>1.1107444366666668</v>
      </c>
      <c r="D76">
        <f>AVERAGE(Transient!B72:B80)</f>
        <v>0.44641111333333339</v>
      </c>
      <c r="E76">
        <f>AVERAGE(Transient!E72:E80)</f>
        <v>0.6845111055555555</v>
      </c>
      <c r="G76">
        <f t="shared" si="6"/>
        <v>0.52331543076476927</v>
      </c>
      <c r="H76">
        <f t="shared" si="7"/>
        <v>0.5489820283855501</v>
      </c>
      <c r="I76">
        <f t="shared" si="8"/>
        <v>0.58533932008601097</v>
      </c>
      <c r="J76">
        <f t="shared" si="9"/>
        <v>0.18425461858756559</v>
      </c>
    </row>
    <row r="77" spans="1:10" x14ac:dyDescent="0.25">
      <c r="A77">
        <f>Transient!A77/60000</f>
        <v>6.1662166666666662</v>
      </c>
      <c r="B77">
        <f>AVERAGE(Transient!D73:D81)</f>
        <v>1.0887777666666665</v>
      </c>
      <c r="C77">
        <f>AVERAGE(Transient!C73:C81)</f>
        <v>1.1075333355555559</v>
      </c>
      <c r="D77">
        <f>AVERAGE(Transient!B73:B81)</f>
        <v>0.44531111222222225</v>
      </c>
      <c r="E77">
        <f>AVERAGE(Transient!E73:E81)</f>
        <v>0.68093332333333345</v>
      </c>
      <c r="G77">
        <f t="shared" si="6"/>
        <v>0.48210934772346492</v>
      </c>
      <c r="H77">
        <f t="shared" si="7"/>
        <v>0.56578721535623566</v>
      </c>
      <c r="I77">
        <f t="shared" si="8"/>
        <v>0.51829542341883461</v>
      </c>
      <c r="J77">
        <f t="shared" si="9"/>
        <v>0.59703554549616233</v>
      </c>
    </row>
    <row r="78" spans="1:10" x14ac:dyDescent="0.25">
      <c r="A78">
        <f>Transient!A78/60000</f>
        <v>6.2495666666666665</v>
      </c>
      <c r="B78">
        <f>AVERAGE(Transient!D74:D82)</f>
        <v>1.0860444299999998</v>
      </c>
      <c r="C78">
        <f>AVERAGE(Transient!C74:C82)</f>
        <v>1.1047333344444443</v>
      </c>
      <c r="D78">
        <f>AVERAGE(Transient!B74:B82)</f>
        <v>0.44433333444444451</v>
      </c>
      <c r="E78">
        <f>AVERAGE(Transient!E74:E82)</f>
        <v>0.6792333255555556</v>
      </c>
      <c r="G78">
        <f t="shared" si="6"/>
        <v>0.58762649281886303</v>
      </c>
      <c r="H78">
        <f t="shared" si="7"/>
        <v>0.51212241873091557</v>
      </c>
      <c r="I78">
        <f t="shared" si="8"/>
        <v>0.47627739568547212</v>
      </c>
      <c r="J78">
        <f t="shared" si="9"/>
        <v>0.29527511111963944</v>
      </c>
    </row>
    <row r="79" spans="1:10" x14ac:dyDescent="0.25">
      <c r="A79">
        <f>Transient!A79/60000</f>
        <v>6.3329000000000004</v>
      </c>
      <c r="B79">
        <f>AVERAGE(Transient!D75:D83)</f>
        <v>1.082999983333333</v>
      </c>
      <c r="C79">
        <f>AVERAGE(Transient!C75:C83)</f>
        <v>1.10182223</v>
      </c>
      <c r="D79">
        <f>AVERAGE(Transient!B75:B83)</f>
        <v>0.44342222444444451</v>
      </c>
      <c r="E79">
        <f>AVERAGE(Transient!E75:E83)</f>
        <v>0.67741110555555561</v>
      </c>
      <c r="G79">
        <f t="shared" si="6"/>
        <v>0.68835615861399613</v>
      </c>
      <c r="H79">
        <f t="shared" si="7"/>
        <v>0.55629549259240196</v>
      </c>
      <c r="I79">
        <f t="shared" si="8"/>
        <v>0.46224211481995825</v>
      </c>
      <c r="J79">
        <f t="shared" si="9"/>
        <v>0.3245550522173446</v>
      </c>
    </row>
    <row r="80" spans="1:10" x14ac:dyDescent="0.25">
      <c r="A80">
        <f>Transient!A80/60000</f>
        <v>6.4162166666666662</v>
      </c>
      <c r="B80">
        <f>AVERAGE(Transient!D76:D84)</f>
        <v>1.0806999855555555</v>
      </c>
      <c r="C80">
        <f>AVERAGE(Transient!C76:C84)</f>
        <v>1.0987333311111112</v>
      </c>
      <c r="D80">
        <f>AVERAGE(Transient!B76:B84)</f>
        <v>0.44275555666666672</v>
      </c>
      <c r="E80">
        <f>AVERAGE(Transient!E76:E84)</f>
        <v>0.67364443666666673</v>
      </c>
      <c r="G80">
        <f t="shared" si="6"/>
        <v>0.55179103416852116</v>
      </c>
      <c r="H80">
        <f t="shared" si="7"/>
        <v>0.6190887678574245</v>
      </c>
      <c r="I80">
        <f t="shared" si="8"/>
        <v>0.35184781251544744</v>
      </c>
      <c r="J80">
        <f t="shared" si="9"/>
        <v>0.68966737699711156</v>
      </c>
    </row>
    <row r="81" spans="1:10" x14ac:dyDescent="0.25">
      <c r="A81">
        <f>Transient!A81/60000</f>
        <v>6.4995833333333337</v>
      </c>
      <c r="B81">
        <f>AVERAGE(Transient!D77:D85)</f>
        <v>1.0793555433333331</v>
      </c>
      <c r="C81">
        <f>AVERAGE(Transient!C77:C85)</f>
        <v>1.0955222299999998</v>
      </c>
      <c r="D81">
        <f>AVERAGE(Transient!B77:B85)</f>
        <v>0.44202222333333335</v>
      </c>
      <c r="E81">
        <f>AVERAGE(Transient!E77:E85)</f>
        <v>0.67175554555555561</v>
      </c>
      <c r="G81">
        <f t="shared" si="6"/>
        <v>0.33788454469987411</v>
      </c>
      <c r="H81">
        <f t="shared" si="7"/>
        <v>0.67817558020952218</v>
      </c>
      <c r="I81">
        <f t="shared" si="8"/>
        <v>0.39848121428040301</v>
      </c>
      <c r="J81">
        <f t="shared" si="9"/>
        <v>0.3667154293316397</v>
      </c>
    </row>
    <row r="82" spans="1:10" x14ac:dyDescent="0.25">
      <c r="A82">
        <f>Transient!A82/60000</f>
        <v>6.5828833333333332</v>
      </c>
      <c r="B82">
        <f>AVERAGE(Transient!D78:D86)</f>
        <v>1.0777777688888888</v>
      </c>
      <c r="C82">
        <f>AVERAGE(Transient!C78:C86)</f>
        <v>1.0926111122222222</v>
      </c>
      <c r="D82">
        <f>AVERAGE(Transient!B78:B86)</f>
        <v>0.44116666888888889</v>
      </c>
      <c r="E82">
        <f>AVERAGE(Transient!E78:E86)</f>
        <v>0.66981110222222229</v>
      </c>
      <c r="G82">
        <f t="shared" si="6"/>
        <v>0.4083452231372412</v>
      </c>
      <c r="H82">
        <f t="shared" si="7"/>
        <v>0.65218471344339968</v>
      </c>
      <c r="I82">
        <f t="shared" si="8"/>
        <v>0.48125347515572875</v>
      </c>
      <c r="J82">
        <f t="shared" si="9"/>
        <v>0.38971700578143836</v>
      </c>
    </row>
    <row r="83" spans="1:10" x14ac:dyDescent="0.25">
      <c r="A83">
        <f>Transient!A83/60000</f>
        <v>6.6662333333333335</v>
      </c>
      <c r="B83">
        <f>AVERAGE(Transient!D79:D87)</f>
        <v>1.0757111033333335</v>
      </c>
      <c r="C83">
        <f>AVERAGE(Transient!C79:C87)</f>
        <v>1.0899444533333333</v>
      </c>
      <c r="D83">
        <f>AVERAGE(Transient!B79:B87)</f>
        <v>0.4405666688888889</v>
      </c>
      <c r="E83">
        <f>AVERAGE(Transient!E79:E87)</f>
        <v>0.66853332444444435</v>
      </c>
      <c r="G83">
        <f t="shared" si="6"/>
        <v>0.55337794800942541</v>
      </c>
      <c r="H83">
        <f t="shared" si="7"/>
        <v>0.63135947983502705</v>
      </c>
      <c r="I83">
        <f t="shared" si="8"/>
        <v>0.35138696031263628</v>
      </c>
      <c r="J83">
        <f t="shared" si="9"/>
        <v>0.26453394199348745</v>
      </c>
    </row>
    <row r="84" spans="1:10" x14ac:dyDescent="0.25">
      <c r="A84">
        <f>Transient!A84/60000</f>
        <v>6.7497499999999997</v>
      </c>
      <c r="B84">
        <f>AVERAGE(Transient!D80:D88)</f>
        <v>1.0726777700000001</v>
      </c>
      <c r="C84">
        <f>AVERAGE(Transient!C80:C88)</f>
        <v>1.0880000177777778</v>
      </c>
      <c r="D84">
        <f>AVERAGE(Transient!B80:B88)</f>
        <v>0.43977777777777777</v>
      </c>
      <c r="E84">
        <f>AVERAGE(Transient!E80:E88)</f>
        <v>0.66567777222222224</v>
      </c>
      <c r="G84">
        <f t="shared" si="6"/>
        <v>0.84979141344893294</v>
      </c>
      <c r="H84">
        <f t="shared" si="7"/>
        <v>0.48496766313482759</v>
      </c>
      <c r="I84">
        <f t="shared" si="8"/>
        <v>0.47499993797772738</v>
      </c>
      <c r="J84">
        <f t="shared" si="9"/>
        <v>0.60329745574757498</v>
      </c>
    </row>
    <row r="85" spans="1:10" x14ac:dyDescent="0.25">
      <c r="A85">
        <f>Transient!A85/60000</f>
        <v>6.8328833333333332</v>
      </c>
      <c r="B85">
        <f>AVERAGE(Transient!D81:D89)</f>
        <v>1.0711666600000003</v>
      </c>
      <c r="C85">
        <f>AVERAGE(Transient!C81:C89)</f>
        <v>1.0862333499999999</v>
      </c>
      <c r="D85">
        <f>AVERAGE(Transient!B81:B89)</f>
        <v>0.43886666444444444</v>
      </c>
      <c r="E85">
        <f>AVERAGE(Transient!E81:E89)</f>
        <v>0.66172221555555555</v>
      </c>
      <c r="G85">
        <f t="shared" si="6"/>
        <v>0.45778052873247005</v>
      </c>
      <c r="H85">
        <f t="shared" si="7"/>
        <v>0.46134774190414635</v>
      </c>
      <c r="I85">
        <f t="shared" si="8"/>
        <v>0.57388720270490767</v>
      </c>
      <c r="J85">
        <f t="shared" si="9"/>
        <v>0.88409629134695733</v>
      </c>
    </row>
    <row r="86" spans="1:10" x14ac:dyDescent="0.25">
      <c r="A86">
        <f>Transient!A86/60000</f>
        <v>6.9164833333333338</v>
      </c>
      <c r="B86">
        <f>AVERAGE(Transient!D82:D90)</f>
        <v>1.0690999955555556</v>
      </c>
      <c r="C86">
        <f>AVERAGE(Transient!C82:C90)</f>
        <v>1.0845333455555553</v>
      </c>
      <c r="D86">
        <f>AVERAGE(Transient!B82:B90)</f>
        <v>0.43814444222222221</v>
      </c>
      <c r="E86">
        <f>AVERAGE(Transient!E82:E90)</f>
        <v>0.65995555444444443</v>
      </c>
      <c r="G86">
        <f t="shared" si="6"/>
        <v>0.64721817165784612</v>
      </c>
      <c r="H86">
        <f t="shared" si="7"/>
        <v>0.45906795017093854</v>
      </c>
      <c r="I86">
        <f t="shared" si="8"/>
        <v>0.47503356120570217</v>
      </c>
      <c r="J86">
        <f t="shared" si="9"/>
        <v>0.42380658765680251</v>
      </c>
    </row>
    <row r="87" spans="1:10" x14ac:dyDescent="0.25">
      <c r="A87">
        <f>Transient!A87/60000</f>
        <v>6.9997499999999997</v>
      </c>
      <c r="B87">
        <f>AVERAGE(Transient!D83:D91)</f>
        <v>1.0672777755555556</v>
      </c>
      <c r="C87">
        <f>AVERAGE(Transient!C83:C91)</f>
        <v>1.08246668</v>
      </c>
      <c r="D87">
        <f>AVERAGE(Transient!B83:B91)</f>
        <v>0.43742221999999997</v>
      </c>
      <c r="E87">
        <f>AVERAGE(Transient!E83:E91)</f>
        <v>0.65832222222222214</v>
      </c>
      <c r="G87">
        <f t="shared" si="6"/>
        <v>0.60572406982357352</v>
      </c>
      <c r="H87">
        <f t="shared" si="7"/>
        <v>0.58267698188170303</v>
      </c>
      <c r="I87">
        <f t="shared" si="8"/>
        <v>0.49665893663300537</v>
      </c>
      <c r="J87">
        <f t="shared" si="9"/>
        <v>0.40784057969001281</v>
      </c>
    </row>
    <row r="88" spans="1:10" x14ac:dyDescent="0.25">
      <c r="A88">
        <f>Transient!A88/60000</f>
        <v>7.0829000000000004</v>
      </c>
      <c r="B88">
        <f>AVERAGE(Transient!D84:D92)</f>
        <v>1.0656444355555557</v>
      </c>
      <c r="C88">
        <f>AVERAGE(Transient!C84:C92)</f>
        <v>1.0804555666666666</v>
      </c>
      <c r="D88">
        <f>AVERAGE(Transient!B84:B92)</f>
        <v>0.43657777444444446</v>
      </c>
      <c r="E88">
        <f>AVERAGE(Transient!E84:E92)</f>
        <v>0.65619999888888891</v>
      </c>
      <c r="G88">
        <f t="shared" si="6"/>
        <v>0.57257923064974336</v>
      </c>
      <c r="H88">
        <f t="shared" si="7"/>
        <v>0.59676364615558541</v>
      </c>
      <c r="I88">
        <f t="shared" si="8"/>
        <v>0.606610937364782</v>
      </c>
      <c r="J88">
        <f t="shared" si="9"/>
        <v>0.5493139067019247</v>
      </c>
    </row>
    <row r="89" spans="1:10" x14ac:dyDescent="0.25">
      <c r="A89">
        <f>Transient!A89/60000</f>
        <v>7.1662333333333335</v>
      </c>
      <c r="B89">
        <f>AVERAGE(Transient!D85:D93)</f>
        <v>1.0646666677777776</v>
      </c>
      <c r="C89">
        <f>AVERAGE(Transient!C85:C93)</f>
        <v>1.0788111277777779</v>
      </c>
      <c r="D89">
        <f>AVERAGE(Transient!B85:B93)</f>
        <v>0.43566666444444446</v>
      </c>
      <c r="E89">
        <f>AVERAGE(Transient!E85:E93)</f>
        <v>0.65656666666666663</v>
      </c>
      <c r="G89">
        <f t="shared" si="6"/>
        <v>0.3591065857241717</v>
      </c>
      <c r="H89">
        <f t="shared" si="7"/>
        <v>0.51230686253208313</v>
      </c>
      <c r="I89">
        <f t="shared" si="8"/>
        <v>0.68774959908494904</v>
      </c>
      <c r="J89">
        <f t="shared" si="9"/>
        <v>-9.9231523536802924E-2</v>
      </c>
    </row>
    <row r="90" spans="1:10" x14ac:dyDescent="0.25">
      <c r="A90">
        <f>Transient!A90/60000</f>
        <v>7.2495666666666665</v>
      </c>
      <c r="B90">
        <f>AVERAGE(Transient!D86:D94)</f>
        <v>1.0634555544444444</v>
      </c>
      <c r="C90">
        <f>AVERAGE(Transient!C86:C94)</f>
        <v>1.0773444566666668</v>
      </c>
      <c r="D90">
        <f>AVERAGE(Transient!B86:B94)</f>
        <v>0.43512222</v>
      </c>
      <c r="E90">
        <f>AVERAGE(Transient!E86:E94)</f>
        <v>0.65481111111111112</v>
      </c>
      <c r="G90">
        <f t="shared" si="6"/>
        <v>0.45852959046189562</v>
      </c>
      <c r="H90">
        <f t="shared" si="7"/>
        <v>0.47730237184931673</v>
      </c>
      <c r="I90">
        <f t="shared" si="8"/>
        <v>0.43595869047335783</v>
      </c>
      <c r="J90">
        <f t="shared" si="9"/>
        <v>0.47121048901811785</v>
      </c>
    </row>
    <row r="91" spans="1:10" x14ac:dyDescent="0.25">
      <c r="A91">
        <f>Transient!A91/60000</f>
        <v>7.3329000000000004</v>
      </c>
      <c r="B91">
        <f>AVERAGE(Transient!D87:D95)</f>
        <v>1.0629110988888888</v>
      </c>
      <c r="C91">
        <f>AVERAGE(Transient!C87:C95)</f>
        <v>1.0761333433333331</v>
      </c>
      <c r="D91">
        <f>AVERAGE(Transient!B87:B95)</f>
        <v>0.43475555222222223</v>
      </c>
      <c r="E91">
        <f>AVERAGE(Transient!E87:E95)</f>
        <v>0.65402222444444447</v>
      </c>
      <c r="G91">
        <f t="shared" si="6"/>
        <v>0.21432119359730387</v>
      </c>
      <c r="H91">
        <f t="shared" si="7"/>
        <v>0.41046177661108296</v>
      </c>
      <c r="I91">
        <f t="shared" si="8"/>
        <v>0.30467451391339861</v>
      </c>
      <c r="J91">
        <f t="shared" si="9"/>
        <v>0.22040047368451818</v>
      </c>
    </row>
    <row r="92" spans="1:10" x14ac:dyDescent="0.25">
      <c r="A92">
        <f>Transient!A92/60000</f>
        <v>7.4168333333333329</v>
      </c>
      <c r="B92">
        <f>AVERAGE(Transient!D88:D96)</f>
        <v>1.0624888733333335</v>
      </c>
      <c r="C92">
        <f>AVERAGE(Transient!C88:C96)</f>
        <v>1.0750444455555555</v>
      </c>
      <c r="D92">
        <f>AVERAGE(Transient!B88:B96)</f>
        <v>0.43432221666666671</v>
      </c>
      <c r="E92">
        <f>AVERAGE(Transient!E88:E96)</f>
        <v>0.65226666888888896</v>
      </c>
      <c r="G92">
        <f t="shared" si="6"/>
        <v>0.1680188969530812</v>
      </c>
      <c r="H92">
        <f t="shared" si="7"/>
        <v>0.37938000986565495</v>
      </c>
      <c r="I92">
        <f t="shared" si="8"/>
        <v>0.36680979245454332</v>
      </c>
      <c r="J92">
        <f t="shared" si="9"/>
        <v>0.49607516810134444</v>
      </c>
    </row>
    <row r="93" spans="1:10" x14ac:dyDescent="0.25">
      <c r="A93">
        <f>Transient!A93/60000</f>
        <v>7.4995833333333337</v>
      </c>
      <c r="B93">
        <f>AVERAGE(Transient!D89:D97)</f>
        <v>1.0624222088888888</v>
      </c>
      <c r="C93">
        <f>AVERAGE(Transient!C89:C97)</f>
        <v>1.0743777744444443</v>
      </c>
      <c r="D93">
        <f>AVERAGE(Transient!B89:B97)</f>
        <v>0.43402221666666674</v>
      </c>
      <c r="E93">
        <f>AVERAGE(Transient!E89:E97)</f>
        <v>0.65171111333333331</v>
      </c>
      <c r="G93">
        <f t="shared" si="6"/>
        <v>2.7292450463577048E-2</v>
      </c>
      <c r="H93">
        <f t="shared" si="7"/>
        <v>0.24334334886510028</v>
      </c>
      <c r="I93">
        <f t="shared" si="8"/>
        <v>0.26575738630614365</v>
      </c>
      <c r="J93">
        <f t="shared" si="9"/>
        <v>0.16614869929512227</v>
      </c>
    </row>
    <row r="94" spans="1:10" x14ac:dyDescent="0.25">
      <c r="A94">
        <f>Transient!A94/60000</f>
        <v>7.5830666666666664</v>
      </c>
      <c r="B94">
        <f>AVERAGE(Transient!D90:D98)</f>
        <v>1.0613888755555554</v>
      </c>
      <c r="C94">
        <f>AVERAGE(Transient!C90:C98)</f>
        <v>1.073588886666667</v>
      </c>
      <c r="D94">
        <f>AVERAGE(Transient!B90:B98)</f>
        <v>0.43377777444444449</v>
      </c>
      <c r="E94">
        <f>AVERAGE(Transient!E90:E98)</f>
        <v>0.65122223000000001</v>
      </c>
      <c r="G94">
        <f t="shared" si="6"/>
        <v>0.42028014024054577</v>
      </c>
      <c r="H94">
        <f t="shared" si="7"/>
        <v>0.29129014007222082</v>
      </c>
      <c r="I94">
        <f t="shared" si="8"/>
        <v>0.21946530370327202</v>
      </c>
      <c r="J94">
        <f t="shared" si="9"/>
        <v>0.1469451854598178</v>
      </c>
    </row>
    <row r="95" spans="1:10" x14ac:dyDescent="0.25">
      <c r="A95">
        <f>Transient!A95/60000</f>
        <v>7.6662333333333335</v>
      </c>
      <c r="B95">
        <f>AVERAGE(Transient!D91:D99)</f>
        <v>1.0604222066666664</v>
      </c>
      <c r="C95">
        <f>AVERAGE(Transient!C91:C99)</f>
        <v>1.0729111022222222</v>
      </c>
      <c r="D95">
        <f>AVERAGE(Transient!B91:B99)</f>
        <v>0.43334444111111109</v>
      </c>
      <c r="E95">
        <f>AVERAGE(Transient!E91:E99)</f>
        <v>0.64971111333333331</v>
      </c>
      <c r="G95">
        <f t="shared" si="6"/>
        <v>0.40901404706922245</v>
      </c>
      <c r="H95">
        <f t="shared" si="7"/>
        <v>0.25748046820262732</v>
      </c>
      <c r="I95">
        <f t="shared" si="8"/>
        <v>0.39782588501156108</v>
      </c>
      <c r="J95">
        <f t="shared" si="9"/>
        <v>0.46159304423321285</v>
      </c>
    </row>
    <row r="96" spans="1:10" x14ac:dyDescent="0.25">
      <c r="A96">
        <f>Transient!A96/60000</f>
        <v>7.7495666666666665</v>
      </c>
      <c r="B96">
        <f>AVERAGE(Transient!D92:D100)</f>
        <v>1.0594444388888888</v>
      </c>
      <c r="C96">
        <f>AVERAGE(Transient!C92:C100)</f>
        <v>1.0723666611111111</v>
      </c>
      <c r="D96">
        <f>AVERAGE(Transient!B92:B100)</f>
        <v>0.43297777555555561</v>
      </c>
      <c r="E96">
        <f>AVERAGE(Transient!E92:E100)</f>
        <v>0.64715555777777789</v>
      </c>
      <c r="G96">
        <f t="shared" si="6"/>
        <v>0.42742208827035433</v>
      </c>
      <c r="H96">
        <f t="shared" si="7"/>
        <v>0.21092839854036613</v>
      </c>
      <c r="I96">
        <f t="shared" si="8"/>
        <v>0.34744309185338962</v>
      </c>
      <c r="J96">
        <f t="shared" si="9"/>
        <v>0.81017301801135488</v>
      </c>
    </row>
    <row r="97" spans="1:10" x14ac:dyDescent="0.25">
      <c r="A97">
        <f>Transient!A97/60000</f>
        <v>7.8329000000000004</v>
      </c>
      <c r="B97">
        <f>AVERAGE(Transient!D93:D101)</f>
        <v>1.0587111166666665</v>
      </c>
      <c r="C97">
        <f>AVERAGE(Transient!C93:C101)</f>
        <v>1.0717666544444446</v>
      </c>
      <c r="D97">
        <f>AVERAGE(Transient!B93:B101)</f>
        <v>0.43255555333333334</v>
      </c>
      <c r="E97">
        <f>AVERAGE(Transient!E93:E101)</f>
        <v>0.64508889222222221</v>
      </c>
      <c r="G97">
        <f t="shared" si="6"/>
        <v>0.33240474862320424</v>
      </c>
      <c r="H97">
        <f t="shared" si="7"/>
        <v>0.23661477514139201</v>
      </c>
      <c r="I97">
        <f t="shared" si="8"/>
        <v>0.41201655578027391</v>
      </c>
      <c r="J97">
        <f t="shared" si="9"/>
        <v>0.7026200272586054</v>
      </c>
    </row>
    <row r="98" spans="1:10" x14ac:dyDescent="0.25">
      <c r="A98">
        <f>Transient!A98/60000</f>
        <v>7.9162333333333335</v>
      </c>
      <c r="B98">
        <f>AVERAGE(Transient!D94:D102)</f>
        <v>1.0572555577777778</v>
      </c>
      <c r="C98">
        <f>AVERAGE(Transient!C94:C102)</f>
        <v>1.0710999833333334</v>
      </c>
      <c r="D98">
        <f>AVERAGE(Transient!B94:B102)</f>
        <v>0.43225555333333338</v>
      </c>
      <c r="E98">
        <f>AVERAGE(Transient!E94:E102)</f>
        <v>0.64228889111111109</v>
      </c>
      <c r="G98">
        <f t="shared" si="6"/>
        <v>0.67858154669849735</v>
      </c>
      <c r="H98">
        <f t="shared" si="7"/>
        <v>0.26819232617034594</v>
      </c>
      <c r="I98">
        <f t="shared" si="8"/>
        <v>0.30315742872635154</v>
      </c>
      <c r="J98">
        <f t="shared" si="9"/>
        <v>1.011141736900282</v>
      </c>
    </row>
    <row r="99" spans="1:10" x14ac:dyDescent="0.25">
      <c r="A99">
        <f>Transient!A99/60000</f>
        <v>8.0006833333333329</v>
      </c>
      <c r="B99">
        <f>AVERAGE(Transient!D95:D103)</f>
        <v>1.0559777800000001</v>
      </c>
      <c r="C99">
        <f>AVERAGE(Transient!C95:C103)</f>
        <v>1.0701333155555557</v>
      </c>
      <c r="D99">
        <f>AVERAGE(Transient!B95:B103)</f>
        <v>0.43165555555555557</v>
      </c>
      <c r="E99">
        <f>AVERAGE(Transient!E95:E103)</f>
        <v>0.64010000333333328</v>
      </c>
      <c r="G99">
        <f t="shared" si="6"/>
        <v>0.62305602319504272</v>
      </c>
      <c r="H99">
        <f t="shared" si="7"/>
        <v>0.39250696227911408</v>
      </c>
      <c r="I99">
        <f t="shared" si="8"/>
        <v>0.61380200593044332</v>
      </c>
      <c r="J99">
        <f t="shared" si="9"/>
        <v>0.85177542138230866</v>
      </c>
    </row>
    <row r="100" spans="1:10" x14ac:dyDescent="0.25">
      <c r="A100">
        <f>Transient!A100/60000</f>
        <v>8.0829166666666659</v>
      </c>
      <c r="B100">
        <f>AVERAGE(Transient!D96:D104)</f>
        <v>1.0543333411111111</v>
      </c>
      <c r="C100">
        <f>AVERAGE(Transient!C96:C104)</f>
        <v>1.0688555377777778</v>
      </c>
      <c r="D100">
        <f>AVERAGE(Transient!B96:B104)</f>
        <v>0.43105555777777776</v>
      </c>
      <c r="E100">
        <f>AVERAGE(Transient!E96:E104)</f>
        <v>0.63778889222222224</v>
      </c>
      <c r="G100">
        <f t="shared" si="6"/>
        <v>0.86919199018807392</v>
      </c>
      <c r="H100">
        <f t="shared" si="7"/>
        <v>0.55108280321136294</v>
      </c>
      <c r="I100">
        <f t="shared" si="8"/>
        <v>0.66480826178237551</v>
      </c>
      <c r="J100">
        <f t="shared" si="9"/>
        <v>0.9951638631072216</v>
      </c>
    </row>
    <row r="101" spans="1:10" x14ac:dyDescent="0.25">
      <c r="A101">
        <f>Transient!A101/60000</f>
        <v>8.1662499999999998</v>
      </c>
      <c r="B101">
        <f>AVERAGE(Transient!D97:D105)</f>
        <v>1.0530555633333334</v>
      </c>
      <c r="C101">
        <f>AVERAGE(Transient!C97:C105)</f>
        <v>1.06757776</v>
      </c>
      <c r="D101">
        <f>AVERAGE(Transient!B97:B105)</f>
        <v>0.43033333777777777</v>
      </c>
      <c r="E101">
        <f>AVERAGE(Transient!E97:E105)</f>
        <v>0.63614444666666659</v>
      </c>
      <c r="G101">
        <f t="shared" si="6"/>
        <v>0.71777706010039055</v>
      </c>
      <c r="H101">
        <f t="shared" si="7"/>
        <v>0.56962229797936947</v>
      </c>
      <c r="I101">
        <f t="shared" si="8"/>
        <v>0.83533696761870868</v>
      </c>
      <c r="J101">
        <f t="shared" si="9"/>
        <v>0.76103035880394876</v>
      </c>
    </row>
    <row r="102" spans="1:10" x14ac:dyDescent="0.25">
      <c r="A102">
        <f>Transient!A102/60000</f>
        <v>8.2495666666666665</v>
      </c>
      <c r="B102">
        <f>AVERAGE(Transient!D98:D106)</f>
        <v>1.051722221111111</v>
      </c>
      <c r="C102">
        <f>AVERAGE(Transient!C98:C106)</f>
        <v>1.0658222044444443</v>
      </c>
      <c r="D102">
        <f>AVERAGE(Transient!B98:B106)</f>
        <v>0.42972222777777774</v>
      </c>
      <c r="E102">
        <f>AVERAGE(Transient!E98:E106)</f>
        <v>0.63372222</v>
      </c>
      <c r="G102">
        <f t="shared" si="6"/>
        <v>0.79679997479650044</v>
      </c>
      <c r="H102">
        <f t="shared" si="7"/>
        <v>0.82177658068821113</v>
      </c>
      <c r="I102">
        <f t="shared" si="8"/>
        <v>0.75986085973531126</v>
      </c>
      <c r="J102">
        <f t="shared" si="9"/>
        <v>1.1971232871518072</v>
      </c>
    </row>
    <row r="103" spans="1:10" x14ac:dyDescent="0.25">
      <c r="A103">
        <f>Transient!A103/60000</f>
        <v>8.3329000000000004</v>
      </c>
      <c r="B103">
        <f>AVERAGE(Transient!D99:D107)</f>
        <v>1.0503777788888891</v>
      </c>
      <c r="C103">
        <f>AVERAGE(Transient!C99:C107)</f>
        <v>1.0642444300000002</v>
      </c>
      <c r="D103">
        <f>AVERAGE(Transient!B99:B107)</f>
        <v>0.42912222777777775</v>
      </c>
      <c r="E103">
        <f>AVERAGE(Transient!E99:E107)</f>
        <v>0.63342221666666676</v>
      </c>
      <c r="G103">
        <f t="shared" si="6"/>
        <v>0.86039114814170936</v>
      </c>
      <c r="H103">
        <f t="shared" si="7"/>
        <v>0.79268256806647264</v>
      </c>
      <c r="I103">
        <f t="shared" si="8"/>
        <v>0.79631107139235846</v>
      </c>
      <c r="J103">
        <f t="shared" si="9"/>
        <v>0.16466280592818891</v>
      </c>
    </row>
    <row r="104" spans="1:10" x14ac:dyDescent="0.25">
      <c r="A104">
        <f>Transient!A104/60000</f>
        <v>8.4162333333333326</v>
      </c>
      <c r="B104">
        <f>AVERAGE(Transient!D100:D108)</f>
        <v>1.0484888944444444</v>
      </c>
      <c r="C104">
        <f>AVERAGE(Transient!C100:C108)</f>
        <v>1.0627888855555556</v>
      </c>
      <c r="D104">
        <f>AVERAGE(Transient!B100:B108)</f>
        <v>0.42876667333333335</v>
      </c>
      <c r="E104">
        <f>AVERAGE(Transient!E100:E108)</f>
        <v>0.6326333288888889</v>
      </c>
      <c r="G104">
        <f t="shared" si="6"/>
        <v>1.3021783938361462</v>
      </c>
      <c r="H104">
        <f t="shared" si="7"/>
        <v>0.78299580342587127</v>
      </c>
      <c r="I104">
        <f t="shared" si="8"/>
        <v>0.50542627950138475</v>
      </c>
      <c r="J104">
        <f t="shared" si="9"/>
        <v>0.43902097455706718</v>
      </c>
    </row>
    <row r="105" spans="1:10" x14ac:dyDescent="0.25">
      <c r="A105">
        <f>Transient!A105/60000</f>
        <v>8.4995499999999993</v>
      </c>
      <c r="B105">
        <f>AVERAGE(Transient!D101:D109)</f>
        <v>1.0476999944444443</v>
      </c>
      <c r="C105">
        <f>AVERAGE(Transient!C101:C109)</f>
        <v>1.0612666622222222</v>
      </c>
      <c r="D105">
        <f>AVERAGE(Transient!B101:B109)</f>
        <v>0.42834445111111114</v>
      </c>
      <c r="E105">
        <f>AVERAGE(Transient!E101:E109)</f>
        <v>0.63281110222222225</v>
      </c>
      <c r="G105">
        <f t="shared" si="6"/>
        <v>0.6101825918139957</v>
      </c>
      <c r="H105">
        <f t="shared" si="7"/>
        <v>0.87620064677535658</v>
      </c>
      <c r="I105">
        <f t="shared" si="8"/>
        <v>0.62671204021532467</v>
      </c>
      <c r="J105">
        <f t="shared" si="9"/>
        <v>-0.10270939190501982</v>
      </c>
    </row>
    <row r="106" spans="1:10" x14ac:dyDescent="0.25">
      <c r="A106">
        <f>Transient!A106/60000</f>
        <v>8.583283333333334</v>
      </c>
      <c r="B106">
        <f>AVERAGE(Transient!D102:D110)</f>
        <v>1.0470333233333333</v>
      </c>
      <c r="C106">
        <f>AVERAGE(Transient!C102:C110)</f>
        <v>1.0600444488888889</v>
      </c>
      <c r="D106">
        <f>AVERAGE(Transient!B102:B110)</f>
        <v>0.42803334111111113</v>
      </c>
      <c r="E106">
        <f>AVERAGE(Transient!E102:E110)</f>
        <v>0.6323222111111112</v>
      </c>
      <c r="G106">
        <f t="shared" si="6"/>
        <v>0.54055866132253194</v>
      </c>
      <c r="H106">
        <f t="shared" si="7"/>
        <v>0.75513913078409656</v>
      </c>
      <c r="I106">
        <f t="shared" si="8"/>
        <v>0.48480250218325494</v>
      </c>
      <c r="J106">
        <f t="shared" si="9"/>
        <v>0.27866894109804341</v>
      </c>
    </row>
    <row r="107" spans="1:10" x14ac:dyDescent="0.25">
      <c r="A107">
        <f>Transient!A107/60000</f>
        <v>8.6662333333333326</v>
      </c>
      <c r="B107">
        <f>AVERAGE(Transient!D103:D111)</f>
        <v>1.0464888822222222</v>
      </c>
      <c r="C107">
        <f>AVERAGE(Transient!C103:C111)</f>
        <v>1.0586444544444447</v>
      </c>
      <c r="D107">
        <f>AVERAGE(Transient!B103:B111)</f>
        <v>0.42778889555555555</v>
      </c>
      <c r="E107">
        <f>AVERAGE(Transient!E103:E111)</f>
        <v>0.6323222111111112</v>
      </c>
      <c r="G107">
        <f t="shared" si="6"/>
        <v>0.46674560958215133</v>
      </c>
      <c r="H107">
        <f t="shared" si="7"/>
        <v>0.93208481655895337</v>
      </c>
      <c r="I107">
        <f t="shared" si="8"/>
        <v>0.400786095131832</v>
      </c>
      <c r="J107">
        <f t="shared" si="9"/>
        <v>0</v>
      </c>
    </row>
    <row r="108" spans="1:10" x14ac:dyDescent="0.25">
      <c r="A108">
        <f>Transient!A108/60000</f>
        <v>8.7495666666666665</v>
      </c>
      <c r="B108">
        <f>AVERAGE(Transient!D104:D112)</f>
        <v>1.0455222133333333</v>
      </c>
      <c r="C108">
        <f>AVERAGE(Transient!C104:C112)</f>
        <v>1.0576111211111112</v>
      </c>
      <c r="D108">
        <f>AVERAGE(Transient!B104:B112)</f>
        <v>0.4276000055555555</v>
      </c>
      <c r="E108">
        <f>AVERAGE(Transient!E104:E112)</f>
        <v>0.63153332444444443</v>
      </c>
      <c r="G108">
        <f t="shared" si="6"/>
        <v>0.8581303095567766</v>
      </c>
      <c r="H108">
        <f t="shared" si="7"/>
        <v>0.74218882678795706</v>
      </c>
      <c r="I108">
        <f t="shared" si="8"/>
        <v>0.31887521848987277</v>
      </c>
      <c r="J108">
        <f t="shared" si="9"/>
        <v>0.46262015065254597</v>
      </c>
    </row>
    <row r="109" spans="1:10" x14ac:dyDescent="0.25">
      <c r="A109">
        <f>Transient!A109/60000</f>
        <v>8.8329166666666659</v>
      </c>
      <c r="B109">
        <f>AVERAGE(Transient!D105:D113)</f>
        <v>1.0447333255555558</v>
      </c>
      <c r="C109">
        <f>AVERAGE(Transient!C105:C113)</f>
        <v>1.0568222344444445</v>
      </c>
      <c r="D109">
        <f>AVERAGE(Transient!B105:B113)</f>
        <v>0.42728889333333331</v>
      </c>
      <c r="E109">
        <f>AVERAGE(Transient!E105:E113)</f>
        <v>0.63123332111111108</v>
      </c>
      <c r="G109">
        <f t="shared" si="6"/>
        <v>0.75409671467740635</v>
      </c>
      <c r="H109">
        <f t="shared" si="7"/>
        <v>0.60384993608567705</v>
      </c>
      <c r="I109">
        <f t="shared" si="8"/>
        <v>0.53943436270088185</v>
      </c>
      <c r="J109">
        <f t="shared" si="9"/>
        <v>0.18294612475688146</v>
      </c>
    </row>
    <row r="110" spans="1:10" x14ac:dyDescent="0.25">
      <c r="A110">
        <f>Transient!A110/60000</f>
        <v>8.9162166666666671</v>
      </c>
      <c r="B110">
        <f>AVERAGE(Transient!D106:D114)</f>
        <v>1.0436333288888888</v>
      </c>
      <c r="C110">
        <f>AVERAGE(Transient!C106:C114)</f>
        <v>1.0557889022222222</v>
      </c>
      <c r="D110">
        <f>AVERAGE(Transient!B106:B114)</f>
        <v>0.42692222555555553</v>
      </c>
      <c r="E110">
        <f>AVERAGE(Transient!E106:E114)</f>
        <v>0.63026665222222222</v>
      </c>
      <c r="G110">
        <f t="shared" si="6"/>
        <v>1.1226813783703622</v>
      </c>
      <c r="H110">
        <f t="shared" si="7"/>
        <v>0.83337923048993046</v>
      </c>
      <c r="I110">
        <f t="shared" si="8"/>
        <v>0.66609192081883417</v>
      </c>
      <c r="J110">
        <f t="shared" si="9"/>
        <v>0.5989752174517069</v>
      </c>
    </row>
    <row r="111" spans="1:10" x14ac:dyDescent="0.25">
      <c r="A111">
        <f>Transient!A111/60000</f>
        <v>8.9995499999999993</v>
      </c>
      <c r="B111">
        <f>AVERAGE(Transient!D107:D115)</f>
        <v>1.0424222155555556</v>
      </c>
      <c r="C111">
        <f>AVERAGE(Transient!C107:C115)</f>
        <v>1.0551777955555555</v>
      </c>
      <c r="D111">
        <f>AVERAGE(Transient!B107:B115)</f>
        <v>0.42711111333333335</v>
      </c>
      <c r="E111">
        <f>AVERAGE(Transient!E107:E115)</f>
        <v>0.63063331999999994</v>
      </c>
      <c r="G111">
        <f t="shared" si="6"/>
        <v>1.3630683983929519</v>
      </c>
      <c r="H111">
        <f t="shared" si="7"/>
        <v>0.5294104185882863</v>
      </c>
      <c r="I111">
        <f t="shared" si="8"/>
        <v>-0.36314734636754781</v>
      </c>
      <c r="J111">
        <f t="shared" si="9"/>
        <v>-0.23903326084288093</v>
      </c>
    </row>
    <row r="112" spans="1:10" x14ac:dyDescent="0.25">
      <c r="A112">
        <f>Transient!A112/60000</f>
        <v>9.0829000000000004</v>
      </c>
      <c r="B112">
        <f>AVERAGE(Transient!D108:D116)</f>
        <v>1.0415222122222223</v>
      </c>
      <c r="C112">
        <f>AVERAGE(Transient!C108:C116)</f>
        <v>1.054266678888889</v>
      </c>
      <c r="D112">
        <f>AVERAGE(Transient!B108:B116)</f>
        <v>0.42674444555555557</v>
      </c>
      <c r="E112">
        <f>AVERAGE(Transient!E108:E116)</f>
        <v>0.62935554222222223</v>
      </c>
      <c r="G112">
        <f t="shared" si="6"/>
        <v>1.142496848941712</v>
      </c>
      <c r="H112">
        <f t="shared" si="7"/>
        <v>0.82557799402144605</v>
      </c>
      <c r="I112">
        <f t="shared" si="8"/>
        <v>0.6840961003481546</v>
      </c>
      <c r="J112">
        <f t="shared" si="9"/>
        <v>0.81656018718511814</v>
      </c>
    </row>
    <row r="113" spans="1:10" x14ac:dyDescent="0.25">
      <c r="A113">
        <f>Transient!A113/60000</f>
        <v>9.1662333333333326</v>
      </c>
      <c r="B113">
        <f>AVERAGE(Transient!D109:D117)</f>
        <v>1.0415222122222223</v>
      </c>
      <c r="C113">
        <f>AVERAGE(Transient!C109:C117)</f>
        <v>1.0531111166666665</v>
      </c>
      <c r="D113">
        <f>AVERAGE(Transient!B109:B117)</f>
        <v>0.42625555444444441</v>
      </c>
      <c r="E113">
        <f>AVERAGE(Transient!E109:E117)</f>
        <v>0.6289888744444444</v>
      </c>
      <c r="G113">
        <f t="shared" si="6"/>
        <v>0</v>
      </c>
      <c r="H113">
        <f t="shared" si="7"/>
        <v>1.1246746270435288</v>
      </c>
      <c r="I113">
        <f t="shared" si="8"/>
        <v>0.96747690392457197</v>
      </c>
      <c r="J113">
        <f t="shared" si="9"/>
        <v>0.25148069412854696</v>
      </c>
    </row>
    <row r="114" spans="1:10" x14ac:dyDescent="0.25">
      <c r="A114">
        <f>Transient!A114/60000</f>
        <v>9.2512833333333333</v>
      </c>
      <c r="B114">
        <f>AVERAGE(Transient!D110:D118)</f>
        <v>1.0413999955555555</v>
      </c>
      <c r="C114">
        <f>AVERAGE(Transient!C110:C118)</f>
        <v>1.0520777833333335</v>
      </c>
      <c r="D114">
        <f>AVERAGE(Transient!B110:B118)</f>
        <v>0.42582221888888888</v>
      </c>
      <c r="E114">
        <f>AVERAGE(Transient!E110:E118)</f>
        <v>0.62844443333333322</v>
      </c>
      <c r="G114">
        <f t="shared" si="6"/>
        <v>0.1680478791251511</v>
      </c>
      <c r="H114">
        <f t="shared" si="7"/>
        <v>1.0873201189923809</v>
      </c>
      <c r="I114">
        <f t="shared" si="8"/>
        <v>0.91391041478156876</v>
      </c>
      <c r="J114">
        <f t="shared" si="9"/>
        <v>0.37370194888195368</v>
      </c>
    </row>
    <row r="115" spans="1:10" x14ac:dyDescent="0.25">
      <c r="A115">
        <f>Transient!A115/60000</f>
        <v>9.3330833333333327</v>
      </c>
      <c r="B115">
        <f>AVERAGE(Transient!D111:D119)</f>
        <v>1.0419444377777778</v>
      </c>
      <c r="C115">
        <f>AVERAGE(Transient!C111:C119)</f>
        <v>1.0511111144444445</v>
      </c>
      <c r="D115">
        <f>AVERAGE(Transient!B111:B119)</f>
        <v>0.42569999666666664</v>
      </c>
      <c r="E115">
        <f>AVERAGE(Transient!E111:E119)</f>
        <v>0.62942221444444435</v>
      </c>
      <c r="G115">
        <f t="shared" si="6"/>
        <v>-0.78963672768041004</v>
      </c>
      <c r="H115">
        <f t="shared" si="7"/>
        <v>1.1653540702427978</v>
      </c>
      <c r="I115">
        <f t="shared" si="8"/>
        <v>0.29059725396907504</v>
      </c>
      <c r="J115">
        <f t="shared" si="9"/>
        <v>-0.72071666158010927</v>
      </c>
    </row>
    <row r="116" spans="1:10" x14ac:dyDescent="0.25">
      <c r="A116">
        <f>Transient!A116/60000</f>
        <v>9.4162333333333326</v>
      </c>
      <c r="B116">
        <f>AVERAGE(Transient!D112:D120)</f>
        <v>1.0426666599999999</v>
      </c>
      <c r="C116">
        <f>AVERAGE(Transient!C112:C120)</f>
        <v>1.0507444533333332</v>
      </c>
      <c r="D116">
        <f>AVERAGE(Transient!B112:B120)</f>
        <v>0.42557777444444445</v>
      </c>
      <c r="E116">
        <f>AVERAGE(Transient!E112:E120)</f>
        <v>0.62857776888888894</v>
      </c>
      <c r="G116">
        <f t="shared" si="6"/>
        <v>-0.96795267679876207</v>
      </c>
      <c r="H116">
        <f t="shared" si="7"/>
        <v>0.48066658212723268</v>
      </c>
      <c r="I116">
        <f t="shared" si="8"/>
        <v>0.29284026225507176</v>
      </c>
      <c r="J116">
        <f t="shared" si="9"/>
        <v>0.5782401888755011</v>
      </c>
    </row>
    <row r="117" spans="1:10" x14ac:dyDescent="0.25">
      <c r="A117">
        <f>Transient!A117/60000</f>
        <v>9.4997833333333332</v>
      </c>
      <c r="B117">
        <f>AVERAGE(Transient!D113:D121)</f>
        <v>1.043333331111111</v>
      </c>
      <c r="C117">
        <f>AVERAGE(Transient!C113:C121)</f>
        <v>1.0511666799999999</v>
      </c>
      <c r="D117">
        <f>AVERAGE(Transient!B113:B121)</f>
        <v>0.42564444222222225</v>
      </c>
      <c r="E117">
        <f>AVERAGE(Transient!E113:E121)</f>
        <v>0.62924443333333324</v>
      </c>
      <c r="G117">
        <f t="shared" si="6"/>
        <v>-0.82298489613944403</v>
      </c>
      <c r="H117">
        <f t="shared" si="7"/>
        <v>-0.57379210494488542</v>
      </c>
      <c r="I117">
        <f t="shared" si="8"/>
        <v>-0.16293642871462594</v>
      </c>
      <c r="J117">
        <f t="shared" si="9"/>
        <v>-0.47726497720361882</v>
      </c>
    </row>
    <row r="118" spans="1:10" x14ac:dyDescent="0.25">
      <c r="A118">
        <f>Transient!A118/60000</f>
        <v>9.5829000000000004</v>
      </c>
      <c r="B118">
        <f>AVERAGE(Transient!D114:D122)</f>
        <v>1.0444333288888887</v>
      </c>
      <c r="C118">
        <f>AVERAGE(Transient!C114:C122)</f>
        <v>1.0520777966666666</v>
      </c>
      <c r="D118">
        <f>AVERAGE(Transient!B114:B122)</f>
        <v>0.42607777444444445</v>
      </c>
      <c r="E118">
        <f>AVERAGE(Transient!E114:E122)</f>
        <v>0.62961110111111118</v>
      </c>
      <c r="G118">
        <f t="shared" si="6"/>
        <v>-1.2771738677256759</v>
      </c>
      <c r="H118">
        <f t="shared" si="7"/>
        <v>-1.1876943279832144</v>
      </c>
      <c r="I118">
        <f t="shared" si="8"/>
        <v>-1.0502899682315909</v>
      </c>
      <c r="J118">
        <f t="shared" si="9"/>
        <v>-0.25374764138878941</v>
      </c>
    </row>
    <row r="119" spans="1:10" x14ac:dyDescent="0.25">
      <c r="A119">
        <f>Transient!A119/60000</f>
        <v>9.6662333333333326</v>
      </c>
      <c r="B119">
        <f>AVERAGE(Transient!D115:D123)</f>
        <v>1.0455888900000001</v>
      </c>
      <c r="C119">
        <f>AVERAGE(Transient!C115:C123)</f>
        <v>1.0529889133333334</v>
      </c>
      <c r="D119">
        <f>AVERAGE(Transient!B115:B123)</f>
        <v>0.42662222</v>
      </c>
      <c r="E119">
        <f>AVERAGE(Transient!E115:E123)</f>
        <v>0.63033332444444445</v>
      </c>
      <c r="G119">
        <f t="shared" si="6"/>
        <v>-1.2097753548609649</v>
      </c>
      <c r="H119">
        <f t="shared" si="7"/>
        <v>-1.078172189962312</v>
      </c>
      <c r="I119">
        <f t="shared" si="8"/>
        <v>-1.2104978535408217</v>
      </c>
      <c r="J119">
        <f t="shared" si="9"/>
        <v>-0.4882090705230277</v>
      </c>
    </row>
    <row r="120" spans="1:10" x14ac:dyDescent="0.25">
      <c r="A120">
        <f>Transient!A120/60000</f>
        <v>9.7495666666666665</v>
      </c>
      <c r="B120">
        <f>AVERAGE(Transient!D116:D124)</f>
        <v>1.0467333388888889</v>
      </c>
      <c r="C120">
        <f>AVERAGE(Transient!C116:C124)</f>
        <v>1.053777801111111</v>
      </c>
      <c r="D120">
        <f>AVERAGE(Transient!B116:B124)</f>
        <v>0.42692222000000002</v>
      </c>
      <c r="E120">
        <f>AVERAGE(Transient!E116:E124)</f>
        <v>0.63008888000000007</v>
      </c>
      <c r="G120">
        <f t="shared" si="6"/>
        <v>-1.0884137784549059</v>
      </c>
      <c r="H120">
        <f t="shared" si="7"/>
        <v>-0.85657137514626813</v>
      </c>
      <c r="I120">
        <f t="shared" si="8"/>
        <v>-0.60588874166006845</v>
      </c>
      <c r="J120">
        <f t="shared" si="9"/>
        <v>0.15877992235903435</v>
      </c>
    </row>
    <row r="121" spans="1:10" x14ac:dyDescent="0.25">
      <c r="A121">
        <f>Transient!A121/60000</f>
        <v>9.8336333333333332</v>
      </c>
      <c r="B121">
        <f>AVERAGE(Transient!D117:D125)</f>
        <v>1.0491000144444445</v>
      </c>
      <c r="C121">
        <f>AVERAGE(Transient!C117:C125)</f>
        <v>1.0556555855555554</v>
      </c>
      <c r="D121">
        <f>AVERAGE(Transient!B117:B125)</f>
        <v>0.42758888777777782</v>
      </c>
      <c r="E121">
        <f>AVERAGE(Transient!E117:E125)</f>
        <v>0.63087776666666662</v>
      </c>
      <c r="G121">
        <f t="shared" si="6"/>
        <v>-2.0456225870864722</v>
      </c>
      <c r="H121">
        <f t="shared" si="7"/>
        <v>-1.8864490226430566</v>
      </c>
      <c r="I121">
        <f t="shared" si="8"/>
        <v>-1.2705266980692986</v>
      </c>
      <c r="J121">
        <f t="shared" si="9"/>
        <v>-0.51476587567871723</v>
      </c>
    </row>
    <row r="122" spans="1:10" x14ac:dyDescent="0.25">
      <c r="A122">
        <f>Transient!A122/60000</f>
        <v>9.9162333333333326</v>
      </c>
      <c r="B122">
        <f>AVERAGE(Transient!D118:D126)</f>
        <v>1.0514666766666667</v>
      </c>
      <c r="C122">
        <f>AVERAGE(Transient!C118:C126)</f>
        <v>1.0582111411111113</v>
      </c>
      <c r="D122">
        <f>AVERAGE(Transient!B118:B126)</f>
        <v>0.42867777888888886</v>
      </c>
      <c r="E122">
        <f>AVERAGE(Transient!E118:E126)</f>
        <v>0.63051110555555556</v>
      </c>
      <c r="G122">
        <f t="shared" si="6"/>
        <v>-1.7764412169956849</v>
      </c>
      <c r="H122">
        <f t="shared" si="7"/>
        <v>-2.2552755518446888</v>
      </c>
      <c r="I122">
        <f t="shared" si="8"/>
        <v>-1.9082264149260117</v>
      </c>
      <c r="J122">
        <f t="shared" si="9"/>
        <v>0.23340228771023094</v>
      </c>
    </row>
    <row r="123" spans="1:10" x14ac:dyDescent="0.25">
      <c r="A123">
        <f>Transient!A123/60000</f>
        <v>9.9995666666666665</v>
      </c>
      <c r="B123">
        <f>AVERAGE(Transient!D119:D127)</f>
        <v>1.0531111155555555</v>
      </c>
      <c r="C123">
        <f>AVERAGE(Transient!C119:C127)</f>
        <v>1.0604000233333333</v>
      </c>
      <c r="D123">
        <f>AVERAGE(Transient!B119:B127)</f>
        <v>0.42916666888888888</v>
      </c>
      <c r="E123">
        <f>AVERAGE(Transient!E119:E127)</f>
        <v>0.6315444377777778</v>
      </c>
      <c r="G123">
        <f t="shared" si="6"/>
        <v>-1.0669176228611688</v>
      </c>
      <c r="H123">
        <f t="shared" si="7"/>
        <v>-1.6140190463521573</v>
      </c>
      <c r="I123">
        <f t="shared" si="8"/>
        <v>-0.73358773842773783</v>
      </c>
      <c r="J123">
        <f t="shared" si="9"/>
        <v>-0.6648077319259319</v>
      </c>
    </row>
    <row r="124" spans="1:10" x14ac:dyDescent="0.25">
      <c r="A124">
        <f>Transient!A124/60000</f>
        <v>10.0829</v>
      </c>
      <c r="B124">
        <f>AVERAGE(Transient!D120:D128)</f>
        <v>1.0539000022222222</v>
      </c>
      <c r="C124">
        <f>AVERAGE(Transient!C120:C128)</f>
        <v>1.0624000244444443</v>
      </c>
      <c r="D124">
        <f>AVERAGE(Transient!B120:B128)</f>
        <v>0.42941111333333332</v>
      </c>
      <c r="E124">
        <f>AVERAGE(Transient!E120:E128)</f>
        <v>0.63099998999999996</v>
      </c>
      <c r="G124">
        <f t="shared" si="6"/>
        <v>-0.4700411267734127</v>
      </c>
      <c r="H124">
        <f t="shared" si="7"/>
        <v>-1.2999043302263393</v>
      </c>
      <c r="I124">
        <f t="shared" si="8"/>
        <v>-0.34566192321718303</v>
      </c>
      <c r="J124">
        <f t="shared" si="9"/>
        <v>0.33189060914334662</v>
      </c>
    </row>
    <row r="125" spans="1:10" x14ac:dyDescent="0.25">
      <c r="A125">
        <f>Transient!A125/60000</f>
        <v>10.16625</v>
      </c>
      <c r="B125">
        <f>AVERAGE(Transient!D121:D129)</f>
        <v>1.0543333277777778</v>
      </c>
      <c r="C125">
        <f>AVERAGE(Transient!C121:C129)</f>
        <v>1.0639222344444443</v>
      </c>
      <c r="D125">
        <f>AVERAGE(Transient!B121:B129)</f>
        <v>0.42916666777777773</v>
      </c>
      <c r="E125">
        <f>AVERAGE(Transient!E121:E129)</f>
        <v>0.63142221666666665</v>
      </c>
      <c r="G125">
        <f t="shared" si="6"/>
        <v>-0.24840598495857957</v>
      </c>
      <c r="H125">
        <f t="shared" si="7"/>
        <v>-0.89248639207333302</v>
      </c>
      <c r="I125">
        <f t="shared" si="8"/>
        <v>0.33591819800226697</v>
      </c>
      <c r="J125">
        <f t="shared" si="9"/>
        <v>-0.26465389932054822</v>
      </c>
    </row>
    <row r="126" spans="1:10" x14ac:dyDescent="0.25">
      <c r="A126">
        <f>Transient!A126/60000</f>
        <v>10.249566666666666</v>
      </c>
      <c r="B126">
        <f>AVERAGE(Transient!D122:D130)</f>
        <v>1.0545777733333332</v>
      </c>
      <c r="C126">
        <f>AVERAGE(Transient!C122:C130)</f>
        <v>1.0645888922222224</v>
      </c>
      <c r="D126">
        <f>AVERAGE(Transient!B122:B130)</f>
        <v>0.42916666777777779</v>
      </c>
      <c r="E126">
        <f>AVERAGE(Transient!E122:E130)</f>
        <v>0.63245554888888877</v>
      </c>
      <c r="G126">
        <f t="shared" si="6"/>
        <v>-0.13734205063652624</v>
      </c>
      <c r="H126">
        <f t="shared" si="7"/>
        <v>-0.36395044277243349</v>
      </c>
      <c r="I126">
        <f t="shared" si="8"/>
        <v>-7.8512449882017331E-14</v>
      </c>
      <c r="J126">
        <f t="shared" si="9"/>
        <v>-0.63397247540411172</v>
      </c>
    </row>
    <row r="127" spans="1:10" x14ac:dyDescent="0.25">
      <c r="A127">
        <f>Transient!A127/60000</f>
        <v>10.332916666666666</v>
      </c>
      <c r="B127">
        <f>AVERAGE(Transient!D123:D131)</f>
        <v>1.05487777</v>
      </c>
      <c r="C127">
        <f>AVERAGE(Transient!C123:C131)</f>
        <v>1.0644666622222223</v>
      </c>
      <c r="D127">
        <f>AVERAGE(Transient!B123:B131)</f>
        <v>0.42916666777777779</v>
      </c>
      <c r="E127">
        <f>AVERAGE(Transient!E123:E131)</f>
        <v>0.63299999111111094</v>
      </c>
      <c r="G127">
        <f t="shared" si="6"/>
        <v>-0.16657995142839377</v>
      </c>
      <c r="H127">
        <f t="shared" si="7"/>
        <v>6.4739589743126019E-2</v>
      </c>
      <c r="I127">
        <f t="shared" si="8"/>
        <v>0</v>
      </c>
      <c r="J127">
        <f t="shared" si="9"/>
        <v>-0.3171423129414454</v>
      </c>
    </row>
    <row r="128" spans="1:10" x14ac:dyDescent="0.25">
      <c r="A128">
        <f>Transient!A128/60000</f>
        <v>10.416866666666667</v>
      </c>
      <c r="B128">
        <f>AVERAGE(Transient!D124:D132)</f>
        <v>1.0544555444444446</v>
      </c>
      <c r="C128">
        <f>AVERAGE(Transient!C124:C132)</f>
        <v>1.0645222133333334</v>
      </c>
      <c r="D128">
        <f>AVERAGE(Transient!B124:B132)</f>
        <v>0.4289222222222222</v>
      </c>
      <c r="E128">
        <f>AVERAGE(Transient!E124:E132)</f>
        <v>0.63252221333333336</v>
      </c>
      <c r="G128">
        <f t="shared" si="6"/>
        <v>0.22958698448503936</v>
      </c>
      <c r="H128">
        <f t="shared" si="7"/>
        <v>-2.9371058810071557E-2</v>
      </c>
      <c r="I128">
        <f t="shared" si="8"/>
        <v>0.34312441896604878</v>
      </c>
      <c r="J128">
        <f t="shared" si="9"/>
        <v>0.26920448520461693</v>
      </c>
    </row>
    <row r="129" spans="1:10" x14ac:dyDescent="0.25">
      <c r="A129">
        <f>Transient!A129/60000</f>
        <v>10.499566666666666</v>
      </c>
      <c r="B129">
        <f>AVERAGE(Transient!D125:D133)</f>
        <v>1.0539777666666668</v>
      </c>
      <c r="C129">
        <f>AVERAGE(Transient!C125:C133)</f>
        <v>1.0639777577777778</v>
      </c>
      <c r="D129">
        <f>AVERAGE(Transient!B125:B133)</f>
        <v>0.42831111222222223</v>
      </c>
      <c r="E129">
        <f>AVERAGE(Transient!E125:E133)</f>
        <v>0.63312221333333329</v>
      </c>
      <c r="G129">
        <f t="shared" si="6"/>
        <v>0.26890329236476507</v>
      </c>
      <c r="H129">
        <f t="shared" si="7"/>
        <v>0.2914975812289915</v>
      </c>
      <c r="I129">
        <f t="shared" si="8"/>
        <v>0.89659798050321726</v>
      </c>
      <c r="J129">
        <f t="shared" si="9"/>
        <v>-0.35111576199906319</v>
      </c>
    </row>
    <row r="130" spans="1:10" x14ac:dyDescent="0.25">
      <c r="A130">
        <f>Transient!A130/60000</f>
        <v>10.5829</v>
      </c>
      <c r="B130">
        <f>AVERAGE(Transient!D126:D134)</f>
        <v>1.0519111011111111</v>
      </c>
      <c r="C130">
        <f>AVERAGE(Transient!C126:C134)</f>
        <v>1.0626444155555557</v>
      </c>
      <c r="D130">
        <f>AVERAGE(Transient!B126:B134)</f>
        <v>0.42782222222222221</v>
      </c>
      <c r="E130">
        <f>AVERAGE(Transient!E126:E134)</f>
        <v>0.63208888111111117</v>
      </c>
      <c r="G130">
        <f t="shared" si="6"/>
        <v>1.1805764342067626</v>
      </c>
      <c r="H130">
        <f t="shared" si="7"/>
        <v>0.72593651076918542</v>
      </c>
      <c r="I130">
        <f t="shared" si="8"/>
        <v>0.76883830541833609</v>
      </c>
      <c r="J130">
        <f t="shared" si="9"/>
        <v>0.58316935922776947</v>
      </c>
    </row>
    <row r="131" spans="1:10" x14ac:dyDescent="0.25">
      <c r="A131">
        <f>Transient!A131/60000</f>
        <v>10.666449999999999</v>
      </c>
      <c r="B131">
        <f>AVERAGE(Transient!D127:D135)</f>
        <v>1.0501555455555556</v>
      </c>
      <c r="C131">
        <f>AVERAGE(Transient!C127:C135)</f>
        <v>1.0603333055555555</v>
      </c>
      <c r="D131">
        <f>AVERAGE(Transient!B127:B135)</f>
        <v>0.42697777666666664</v>
      </c>
      <c r="E131">
        <f>AVERAGE(Transient!E127:E135)</f>
        <v>0.63354443222222234</v>
      </c>
      <c r="G131">
        <f t="shared" si="6"/>
        <v>1.1093993542127825</v>
      </c>
      <c r="H131">
        <f t="shared" si="7"/>
        <v>1.3358284666121285</v>
      </c>
      <c r="I131">
        <f t="shared" si="8"/>
        <v>1.4152213737057155</v>
      </c>
      <c r="J131">
        <f t="shared" si="9"/>
        <v>-0.86117253846040864</v>
      </c>
    </row>
    <row r="132" spans="1:10" x14ac:dyDescent="0.25">
      <c r="A132">
        <f>Transient!A132/60000</f>
        <v>10.749583333333334</v>
      </c>
      <c r="B132">
        <f>AVERAGE(Transient!D128:D136)</f>
        <v>1.0484555555555553</v>
      </c>
      <c r="C132">
        <f>AVERAGE(Transient!C128:C136)</f>
        <v>1.0584555333333334</v>
      </c>
      <c r="D132">
        <f>AVERAGE(Transient!B128:B136)</f>
        <v>0.42655555444444443</v>
      </c>
      <c r="E132">
        <f>AVERAGE(Transient!E128:E136)</f>
        <v>0.63238887666666677</v>
      </c>
      <c r="G132">
        <f t="shared" si="6"/>
        <v>1.1899683527936633</v>
      </c>
      <c r="H132">
        <f t="shared" si="7"/>
        <v>1.2278345147528933</v>
      </c>
      <c r="I132">
        <f t="shared" si="8"/>
        <v>0.80652073615694775</v>
      </c>
      <c r="J132">
        <f t="shared" si="9"/>
        <v>0.64098797484335246</v>
      </c>
    </row>
    <row r="133" spans="1:10" x14ac:dyDescent="0.25">
      <c r="A133">
        <f>Transient!A133/60000</f>
        <v>10.8329</v>
      </c>
      <c r="B133">
        <f>AVERAGE(Transient!D129:D137)</f>
        <v>1.0469444455555557</v>
      </c>
      <c r="C133">
        <f>AVERAGE(Transient!C129:C137)</f>
        <v>1.0566333133333332</v>
      </c>
      <c r="D133">
        <f>AVERAGE(Transient!B129:B137)</f>
        <v>0.42631111000000005</v>
      </c>
      <c r="E133">
        <f>AVERAGE(Transient!E129:E137)</f>
        <v>0.63365554777777777</v>
      </c>
      <c r="G133">
        <f t="shared" si="6"/>
        <v>1.1712995896031428</v>
      </c>
      <c r="H133">
        <f t="shared" si="7"/>
        <v>1.3240381095048903</v>
      </c>
      <c r="I133">
        <f t="shared" si="8"/>
        <v>0.49938901218194703</v>
      </c>
      <c r="J133">
        <f t="shared" si="9"/>
        <v>-0.7405392799295536</v>
      </c>
    </row>
    <row r="134" spans="1:10" x14ac:dyDescent="0.25">
      <c r="A134">
        <f>Transient!A134/60000</f>
        <v>10.916233333333333</v>
      </c>
      <c r="B134">
        <f>AVERAGE(Transient!D130:D138)</f>
        <v>1.0452444422222222</v>
      </c>
      <c r="C134">
        <f>AVERAGE(Transient!C130:C138)</f>
        <v>1.0551111033333334</v>
      </c>
      <c r="D134">
        <f>AVERAGE(Transient!B130:B138)</f>
        <v>0.42625555555555555</v>
      </c>
      <c r="E134">
        <f>AVERAGE(Transient!E130:E138)</f>
        <v>0.63456665666666667</v>
      </c>
      <c r="G134">
        <f t="shared" si="6"/>
        <v>1.4599242728335058</v>
      </c>
      <c r="H134">
        <f t="shared" si="7"/>
        <v>1.2429419291093029</v>
      </c>
      <c r="I134">
        <f t="shared" si="8"/>
        <v>0.11839880344580758</v>
      </c>
      <c r="J134">
        <f t="shared" si="9"/>
        <v>-0.50160993933853193</v>
      </c>
    </row>
    <row r="135" spans="1:10" x14ac:dyDescent="0.25">
      <c r="A135">
        <f>Transient!A135/60000</f>
        <v>10.999566666666666</v>
      </c>
      <c r="B135">
        <f>AVERAGE(Transient!D131:D139)</f>
        <v>1.0438444355555556</v>
      </c>
      <c r="C135">
        <f>AVERAGE(Transient!C131:C139)</f>
        <v>1.0537222222222224</v>
      </c>
      <c r="D135">
        <f>AVERAGE(Transient!B131:B139)</f>
        <v>0.42582221999999997</v>
      </c>
      <c r="E135">
        <f>AVERAGE(Transient!E131:E139)</f>
        <v>0.6329222177777778</v>
      </c>
      <c r="G135">
        <f t="shared" si="6"/>
        <v>1.3688257767819227</v>
      </c>
      <c r="H135">
        <f t="shared" si="7"/>
        <v>1.2651122832645583</v>
      </c>
      <c r="I135">
        <f t="shared" si="8"/>
        <v>0.93273678343011135</v>
      </c>
      <c r="J135">
        <f t="shared" si="9"/>
        <v>0.86901823606453099</v>
      </c>
    </row>
    <row r="136" spans="1:10" x14ac:dyDescent="0.25">
      <c r="A136">
        <f>Transient!A136/60000</f>
        <v>11.087233333333334</v>
      </c>
      <c r="B136">
        <f>AVERAGE(Transient!D132:D140)</f>
        <v>1.0420222155555556</v>
      </c>
      <c r="C136">
        <f>AVERAGE(Transient!C132:C140)</f>
        <v>1.0524444444444445</v>
      </c>
      <c r="D136">
        <f>AVERAGE(Transient!B132:B140)</f>
        <v>0.42508888666666667</v>
      </c>
      <c r="E136">
        <f>AVERAGE(Transient!E132:E140)</f>
        <v>0.63176666222222222</v>
      </c>
      <c r="G136">
        <f t="shared" si="6"/>
        <v>1.9116269784151816</v>
      </c>
      <c r="H136">
        <f t="shared" si="7"/>
        <v>1.236765414220349</v>
      </c>
      <c r="I136">
        <f t="shared" si="8"/>
        <v>1.6269022976451486</v>
      </c>
      <c r="J136">
        <f t="shared" si="9"/>
        <v>0.6257977771387504</v>
      </c>
    </row>
    <row r="137" spans="1:10" x14ac:dyDescent="0.25">
      <c r="A137">
        <f>Transient!A137/60000</f>
        <v>11.166233333333333</v>
      </c>
      <c r="B137">
        <f>AVERAGE(Transient!D133:D141)</f>
        <v>1.0410555466666667</v>
      </c>
      <c r="C137">
        <f>AVERAGE(Transient!C133:C141)</f>
        <v>1.0511666666666668</v>
      </c>
      <c r="D137">
        <f>AVERAGE(Transient!B133:B141)</f>
        <v>0.42466666333333331</v>
      </c>
      <c r="E137">
        <f>AVERAGE(Transient!E133:E141)</f>
        <v>0.63066666555555562</v>
      </c>
      <c r="G137">
        <f t="shared" ref="G137:G182" si="10">((B136-B137)/($A137-$A136))/(B136-AVERAGE(B$158:B$182))</f>
        <v>1.3519109697942258</v>
      </c>
      <c r="H137">
        <f t="shared" ref="H137:H182" si="11">((C136-C137)/($A137-$A136))/(C136-AVERAGE(C$158:C$182))</f>
        <v>1.5393448646361036</v>
      </c>
      <c r="I137">
        <f t="shared" ref="I137:I182" si="12">((D136-D137)/($A137-$A136))/(D136-AVERAGE(D$158:D$182))</f>
        <v>1.2123804215892111</v>
      </c>
      <c r="J137">
        <f t="shared" ref="J137:J182" si="13">((E136-E137)/($A137-$A136))/(E136-AVERAGE(E$158:E$182))</f>
        <v>0.69943369714020032</v>
      </c>
    </row>
    <row r="138" spans="1:10" x14ac:dyDescent="0.25">
      <c r="A138">
        <f>Transient!A138/60000</f>
        <v>11.249566666666666</v>
      </c>
      <c r="B138">
        <f>AVERAGE(Transient!D134:D142)</f>
        <v>1.039777768888889</v>
      </c>
      <c r="C138">
        <f>AVERAGE(Transient!C134:C142)</f>
        <v>1.0503777788888891</v>
      </c>
      <c r="D138">
        <f>AVERAGE(Transient!B134:B142)</f>
        <v>0.42417777555555553</v>
      </c>
      <c r="E138">
        <f>AVERAGE(Transient!E134:E142)</f>
        <v>0.62848889000000008</v>
      </c>
      <c r="G138">
        <f t="shared" si="10"/>
        <v>1.8966437941055692</v>
      </c>
      <c r="H138">
        <f t="shared" si="11"/>
        <v>1.025689501369536</v>
      </c>
      <c r="I138">
        <f t="shared" si="12"/>
        <v>1.4717673289261211</v>
      </c>
      <c r="J138">
        <f t="shared" si="13"/>
        <v>1.3895115373396967</v>
      </c>
    </row>
    <row r="139" spans="1:10" x14ac:dyDescent="0.25">
      <c r="A139">
        <f>Transient!A139/60000</f>
        <v>11.3329</v>
      </c>
      <c r="B139">
        <f>AVERAGE(Transient!D135:D143)</f>
        <v>1.039111097777778</v>
      </c>
      <c r="C139">
        <f>AVERAGE(Transient!C135:C143)</f>
        <v>1.0493444455555556</v>
      </c>
      <c r="D139">
        <f>AVERAGE(Transient!B135:B143)</f>
        <v>0.42369999777777773</v>
      </c>
      <c r="E139">
        <f>AVERAGE(Transient!E135:E143)</f>
        <v>0.62818889333333339</v>
      </c>
      <c r="G139">
        <f t="shared" si="10"/>
        <v>1.1753241525728657</v>
      </c>
      <c r="H139">
        <f t="shared" si="11"/>
        <v>1.4690789103375064</v>
      </c>
      <c r="I139">
        <f t="shared" si="12"/>
        <v>1.639387789346052</v>
      </c>
      <c r="J139">
        <f t="shared" si="13"/>
        <v>0.21647678837791812</v>
      </c>
    </row>
    <row r="140" spans="1:10" x14ac:dyDescent="0.25">
      <c r="A140">
        <f>Transient!A140/60000</f>
        <v>11.416233333333333</v>
      </c>
      <c r="B140">
        <f>AVERAGE(Transient!D136:D144)</f>
        <v>1.0383777622222223</v>
      </c>
      <c r="C140">
        <f>AVERAGE(Transient!C136:C144)</f>
        <v>1.0485555577777776</v>
      </c>
      <c r="D140">
        <f>AVERAGE(Transient!B136:B144)</f>
        <v>0.42327777555555551</v>
      </c>
      <c r="E140">
        <f>AVERAGE(Transient!E136:E144)</f>
        <v>0.62648889666666674</v>
      </c>
      <c r="G140">
        <f t="shared" si="10"/>
        <v>1.4332274349325775</v>
      </c>
      <c r="H140">
        <f t="shared" si="11"/>
        <v>1.2780116130334522</v>
      </c>
      <c r="I140">
        <f t="shared" si="12"/>
        <v>1.6780027350773101</v>
      </c>
      <c r="J140">
        <f t="shared" si="13"/>
        <v>1.2492491459042989</v>
      </c>
    </row>
    <row r="141" spans="1:10" x14ac:dyDescent="0.25">
      <c r="A141">
        <f>Transient!A141/60000</f>
        <v>11.499566666666666</v>
      </c>
      <c r="B141">
        <f>AVERAGE(Transient!D137:D145)</f>
        <v>1.0375888744444444</v>
      </c>
      <c r="C141">
        <f>AVERAGE(Transient!C137:C145)</f>
        <v>1.0477666711111111</v>
      </c>
      <c r="D141">
        <f>AVERAGE(Transient!B137:B145)</f>
        <v>0.42303332999999999</v>
      </c>
      <c r="E141">
        <f>AVERAGE(Transient!E137:E145)</f>
        <v>0.62436667333333329</v>
      </c>
      <c r="G141">
        <f t="shared" si="10"/>
        <v>1.750920729384813</v>
      </c>
      <c r="H141">
        <f t="shared" si="11"/>
        <v>1.4303426941602149</v>
      </c>
      <c r="I141">
        <f t="shared" si="12"/>
        <v>1.1294089605401667</v>
      </c>
      <c r="J141">
        <f t="shared" si="13"/>
        <v>1.7407424703605274</v>
      </c>
    </row>
    <row r="142" spans="1:10" x14ac:dyDescent="0.25">
      <c r="A142">
        <f>Transient!A142/60000</f>
        <v>11.582916666666666</v>
      </c>
      <c r="B142">
        <f>AVERAGE(Transient!D138:D146)</f>
        <v>1.0367333233333331</v>
      </c>
      <c r="C142">
        <f>AVERAGE(Transient!C138:C146)</f>
        <v>1.0470999999999999</v>
      </c>
      <c r="D142">
        <f>AVERAGE(Transient!B138:B146)</f>
        <v>0.42255555222222213</v>
      </c>
      <c r="E142">
        <f>AVERAGE(Transient!E138:E146)</f>
        <v>0.62096667222222224</v>
      </c>
      <c r="G142">
        <f t="shared" si="10"/>
        <v>2.2228326135351431</v>
      </c>
      <c r="H142">
        <f t="shared" si="11"/>
        <v>1.3720521274953243</v>
      </c>
      <c r="I142">
        <f t="shared" si="12"/>
        <v>2.4363308698497352</v>
      </c>
      <c r="J142">
        <f t="shared" si="13"/>
        <v>3.261376692840261</v>
      </c>
    </row>
    <row r="143" spans="1:10" x14ac:dyDescent="0.25">
      <c r="A143">
        <f>Transient!A143/60000</f>
        <v>11.667033333333332</v>
      </c>
      <c r="B143">
        <f>AVERAGE(Transient!D139:D147)</f>
        <v>1.0364222133333334</v>
      </c>
      <c r="C143">
        <f>AVERAGE(Transient!C139:C147)</f>
        <v>1.0463777777777779</v>
      </c>
      <c r="D143">
        <f>AVERAGE(Transient!B139:B147)</f>
        <v>0.42213332888888883</v>
      </c>
      <c r="E143">
        <f>AVERAGE(Transient!E139:E147)</f>
        <v>0.61877778444444453</v>
      </c>
      <c r="G143">
        <f t="shared" si="10"/>
        <v>0.98307412305069852</v>
      </c>
      <c r="H143">
        <f t="shared" si="11"/>
        <v>1.6630159564749705</v>
      </c>
      <c r="I143">
        <f t="shared" si="12"/>
        <v>2.677040447031604</v>
      </c>
      <c r="J143">
        <f t="shared" si="13"/>
        <v>2.8571931206326298</v>
      </c>
    </row>
    <row r="144" spans="1:10" x14ac:dyDescent="0.25">
      <c r="A144">
        <f>Transient!A144/60000</f>
        <v>11.749566666666666</v>
      </c>
      <c r="B144">
        <f>AVERAGE(Transient!D140:D148)</f>
        <v>1.0366666588888889</v>
      </c>
      <c r="C144">
        <f>AVERAGE(Transient!C140:C148)</f>
        <v>1.0455222133333333</v>
      </c>
      <c r="D144">
        <f>AVERAGE(Transient!B140:B148)</f>
        <v>0.42183332888888886</v>
      </c>
      <c r="E144">
        <f>AVERAGE(Transient!E140:E148)</f>
        <v>0.61847778111111118</v>
      </c>
      <c r="G144">
        <f t="shared" si="10"/>
        <v>-0.85820761061857942</v>
      </c>
      <c r="H144">
        <f t="shared" si="11"/>
        <v>2.3344019378301559</v>
      </c>
      <c r="I144">
        <f t="shared" si="12"/>
        <v>2.5020033591116153</v>
      </c>
      <c r="J144">
        <f t="shared" si="13"/>
        <v>0.52538079709514207</v>
      </c>
    </row>
    <row r="145" spans="1:10" x14ac:dyDescent="0.25">
      <c r="A145">
        <f>Transient!A145/60000</f>
        <v>11.83295</v>
      </c>
      <c r="B145">
        <f>AVERAGE(Transient!D141:D149)</f>
        <v>1.0372111011111109</v>
      </c>
      <c r="C145">
        <f>AVERAGE(Transient!C141:C149)</f>
        <v>1.0452777677777776</v>
      </c>
      <c r="D145">
        <f>AVERAGE(Transient!B141:B149)</f>
        <v>0.42165555222222223</v>
      </c>
      <c r="E145">
        <f>AVERAGE(Transient!E141:E149)</f>
        <v>0.61671112000000017</v>
      </c>
      <c r="G145">
        <f t="shared" si="10"/>
        <v>-1.7668159835270318</v>
      </c>
      <c r="H145">
        <f t="shared" si="11"/>
        <v>0.81771493268909612</v>
      </c>
      <c r="I145">
        <f t="shared" si="12"/>
        <v>1.8494554339439671</v>
      </c>
      <c r="J145">
        <f t="shared" si="13"/>
        <v>3.2011321974096729</v>
      </c>
    </row>
    <row r="146" spans="1:10" x14ac:dyDescent="0.25">
      <c r="A146">
        <f>Transient!A146/60000</f>
        <v>11.916283333333332</v>
      </c>
      <c r="B146">
        <f>AVERAGE(Transient!D142:D150)</f>
        <v>1.0377555433333334</v>
      </c>
      <c r="C146">
        <f>AVERAGE(Transient!C142:C150)</f>
        <v>1.0455888777777778</v>
      </c>
      <c r="D146">
        <f>AVERAGE(Transient!B142:B150)</f>
        <v>0.42165555222222223</v>
      </c>
      <c r="E146">
        <f>AVERAGE(Transient!E142:E150)</f>
        <v>0.61646667444444447</v>
      </c>
      <c r="G146">
        <f t="shared" si="10"/>
        <v>-1.5408704120199395</v>
      </c>
      <c r="H146">
        <f t="shared" si="11"/>
        <v>-1.1175423618278726</v>
      </c>
      <c r="I146">
        <f t="shared" si="12"/>
        <v>0</v>
      </c>
      <c r="J146">
        <f t="shared" si="13"/>
        <v>0.60456398092401675</v>
      </c>
    </row>
    <row r="147" spans="1:10" x14ac:dyDescent="0.25">
      <c r="A147">
        <f>Transient!A147/60000</f>
        <v>11.999599999999999</v>
      </c>
      <c r="B147">
        <f>AVERAGE(Transient!D143:D151)</f>
        <v>1.0384777666666667</v>
      </c>
      <c r="C147">
        <f>AVERAGE(Transient!C143:C151)</f>
        <v>1.0460111044444445</v>
      </c>
      <c r="D147">
        <f>AVERAGE(Transient!B143:B151)</f>
        <v>0.42196666222222223</v>
      </c>
      <c r="E147">
        <f>AVERAGE(Transient!E143:E151)</f>
        <v>0.61610000666666664</v>
      </c>
      <c r="G147">
        <f t="shared" si="10"/>
        <v>-1.811787942298372</v>
      </c>
      <c r="H147">
        <f t="shared" si="11"/>
        <v>-1.3877502705070266</v>
      </c>
      <c r="I147">
        <f t="shared" si="12"/>
        <v>-3.8297447794741317</v>
      </c>
      <c r="J147">
        <f t="shared" si="13"/>
        <v>0.95514660542867247</v>
      </c>
    </row>
    <row r="148" spans="1:10" x14ac:dyDescent="0.25">
      <c r="A148">
        <f>Transient!A148/60000</f>
        <v>12.082933333333333</v>
      </c>
      <c r="B148">
        <f>AVERAGE(Transient!D144:D152)</f>
        <v>1.0388444277777777</v>
      </c>
      <c r="C148">
        <f>AVERAGE(Transient!C144:C152)</f>
        <v>1.0466777766666668</v>
      </c>
      <c r="D148">
        <f>AVERAGE(Transient!B144:B152)</f>
        <v>0.42232221666666664</v>
      </c>
      <c r="E148">
        <f>AVERAGE(Transient!E144:E152)</f>
        <v>0.61506667444444441</v>
      </c>
      <c r="G148">
        <f t="shared" si="10"/>
        <v>-0.79901801372769432</v>
      </c>
      <c r="H148">
        <f t="shared" si="11"/>
        <v>-1.9636939478359468</v>
      </c>
      <c r="I148">
        <f t="shared" si="12"/>
        <v>-3.3174428799690356</v>
      </c>
      <c r="J148">
        <f t="shared" si="13"/>
        <v>2.9239111653329162</v>
      </c>
    </row>
    <row r="149" spans="1:10" x14ac:dyDescent="0.25">
      <c r="A149">
        <f>Transient!A149/60000</f>
        <v>12.166266666666667</v>
      </c>
      <c r="B149">
        <f>AVERAGE(Transient!D145:D153)</f>
        <v>1.0390888733333334</v>
      </c>
      <c r="C149">
        <f>AVERAGE(Transient!C145:C153)</f>
        <v>1.0477111088888891</v>
      </c>
      <c r="D149">
        <f>AVERAGE(Transient!B145:B153)</f>
        <v>0.42262221666666666</v>
      </c>
      <c r="E149">
        <f>AVERAGE(Transient!E145:E153)</f>
        <v>0.61410000666666653</v>
      </c>
      <c r="G149">
        <f t="shared" si="10"/>
        <v>-0.49943441057326454</v>
      </c>
      <c r="H149">
        <f t="shared" si="11"/>
        <v>-2.6156663073973645</v>
      </c>
      <c r="I149">
        <f t="shared" si="12"/>
        <v>-2.1928734704088311</v>
      </c>
      <c r="J149">
        <f t="shared" si="13"/>
        <v>3.6164623819195385</v>
      </c>
    </row>
    <row r="150" spans="1:10" x14ac:dyDescent="0.25">
      <c r="A150">
        <f>Transient!A150/60000</f>
        <v>12.249616666666666</v>
      </c>
      <c r="B150">
        <f>AVERAGE(Transient!D146:D154)</f>
        <v>1.0393333055555556</v>
      </c>
      <c r="C150">
        <f>AVERAGE(Transient!C146:C154)</f>
        <v>1.0480666566666668</v>
      </c>
      <c r="D150">
        <f>AVERAGE(Transient!B146:B154)</f>
        <v>0.42274443888888885</v>
      </c>
      <c r="E150">
        <f>AVERAGE(Transient!E146:E154)</f>
        <v>0.61483334222222219</v>
      </c>
      <c r="G150">
        <f t="shared" si="10"/>
        <v>-0.4793567045906168</v>
      </c>
      <c r="H150">
        <f t="shared" si="11"/>
        <v>-0.73878166990923988</v>
      </c>
      <c r="I150">
        <f t="shared" si="12"/>
        <v>-0.75520796069654073</v>
      </c>
      <c r="J150">
        <f t="shared" si="13"/>
        <v>-3.9262371693456792</v>
      </c>
    </row>
    <row r="151" spans="1:10" x14ac:dyDescent="0.25">
      <c r="A151">
        <f>Transient!A151/60000</f>
        <v>12.333033333333333</v>
      </c>
      <c r="B151">
        <f>AVERAGE(Transient!D147:D155)</f>
        <v>1.0393999700000001</v>
      </c>
      <c r="C151">
        <f>AVERAGE(Transient!C147:C155)</f>
        <v>1.0479444277777779</v>
      </c>
      <c r="D151">
        <f>AVERAGE(Transient!B147:B155)</f>
        <v>0.42285555111111106</v>
      </c>
      <c r="E151">
        <f>AVERAGE(Transient!E147:E155)</f>
        <v>0.61490000666666655</v>
      </c>
      <c r="G151">
        <f t="shared" si="10"/>
        <v>-0.12561256904993864</v>
      </c>
      <c r="H151">
        <f t="shared" si="11"/>
        <v>0.23905239214841159</v>
      </c>
      <c r="I151">
        <f t="shared" si="12"/>
        <v>-0.64538601351747771</v>
      </c>
      <c r="J151">
        <f t="shared" si="13"/>
        <v>-0.26869988447027277</v>
      </c>
    </row>
    <row r="152" spans="1:10" x14ac:dyDescent="0.25">
      <c r="A152">
        <f>Transient!A152/60000</f>
        <v>12.417133333333334</v>
      </c>
      <c r="B152">
        <f>AVERAGE(Transient!D148:D156)</f>
        <v>1.0392222022222224</v>
      </c>
      <c r="C152">
        <f>AVERAGE(Transient!C148:C156)</f>
        <v>1.0479444277777776</v>
      </c>
      <c r="D152">
        <f>AVERAGE(Transient!B148:B156)</f>
        <v>0.42303332888888889</v>
      </c>
      <c r="E152">
        <f>AVERAGE(Transient!E148:E156)</f>
        <v>0.61417778444444437</v>
      </c>
      <c r="G152">
        <f t="shared" si="10"/>
        <v>0.32879240139616916</v>
      </c>
      <c r="H152">
        <f t="shared" si="11"/>
        <v>4.3950523206637853E-13</v>
      </c>
      <c r="I152">
        <f t="shared" si="12"/>
        <v>-0.97189425500102433</v>
      </c>
      <c r="J152">
        <f t="shared" si="13"/>
        <v>2.8240611083762346</v>
      </c>
    </row>
    <row r="153" spans="1:10" x14ac:dyDescent="0.25">
      <c r="A153">
        <f>Transient!A153/60000</f>
        <v>12.499633333333334</v>
      </c>
      <c r="B153">
        <f>AVERAGE(Transient!D149:D157)</f>
        <v>1.038244421111111</v>
      </c>
      <c r="C153">
        <f>AVERAGE(Transient!C149:C157)</f>
        <v>1.0478222111111113</v>
      </c>
      <c r="D153">
        <f>AVERAGE(Transient!B149:B157)</f>
        <v>0.42315555111111103</v>
      </c>
      <c r="E153">
        <f>AVERAGE(Transient!E149:E157)</f>
        <v>0.61265556111111108</v>
      </c>
      <c r="G153">
        <f t="shared" si="10"/>
        <v>1.8959655604226764</v>
      </c>
      <c r="H153">
        <f t="shared" si="11"/>
        <v>0.24660183610257594</v>
      </c>
      <c r="I153">
        <f t="shared" si="12"/>
        <v>-0.62966906636002418</v>
      </c>
      <c r="J153">
        <f t="shared" si="13"/>
        <v>7.9576683010570042</v>
      </c>
    </row>
    <row r="154" spans="1:10" x14ac:dyDescent="0.25">
      <c r="A154">
        <f>Transient!A154/60000</f>
        <v>12.583166666666667</v>
      </c>
      <c r="B154">
        <f>AVERAGE(Transient!D150:D158)</f>
        <v>1.0368555400000001</v>
      </c>
      <c r="C154">
        <f>AVERAGE(Transient!C150:C158)</f>
        <v>1.04727777</v>
      </c>
      <c r="D154">
        <f>AVERAGE(Transient!B150:B158)</f>
        <v>0.42315555111111103</v>
      </c>
      <c r="E154">
        <f>AVERAGE(Transient!E150:E158)</f>
        <v>0.61253333777777774</v>
      </c>
      <c r="G154">
        <f t="shared" si="10"/>
        <v>3.1529731444977713</v>
      </c>
      <c r="H154">
        <f t="shared" si="11"/>
        <v>1.1074843697223291</v>
      </c>
      <c r="I154">
        <f t="shared" si="12"/>
        <v>0</v>
      </c>
      <c r="J154">
        <f t="shared" si="13"/>
        <v>1.8371246728491077</v>
      </c>
    </row>
    <row r="155" spans="1:10" x14ac:dyDescent="0.25">
      <c r="A155">
        <f>Transient!A155/60000</f>
        <v>12.666449999999999</v>
      </c>
      <c r="B155">
        <f>AVERAGE(Transient!D151:D159)</f>
        <v>1.0354555466666668</v>
      </c>
      <c r="C155">
        <f>AVERAGE(Transient!C151:C159)</f>
        <v>1.0463666666666667</v>
      </c>
      <c r="D155">
        <f>AVERAGE(Transient!B151:B159)</f>
        <v>0.42297777444444434</v>
      </c>
      <c r="E155">
        <f>AVERAGE(Transient!E151:E159)</f>
        <v>0.61168889222222211</v>
      </c>
      <c r="G155">
        <f t="shared" si="10"/>
        <v>4.3275132425725662</v>
      </c>
      <c r="H155">
        <f t="shared" si="11"/>
        <v>2.0484014988250556</v>
      </c>
      <c r="I155">
        <f t="shared" si="12"/>
        <v>0.86245936710714599</v>
      </c>
      <c r="J155">
        <f t="shared" si="13"/>
        <v>15.038723624054825</v>
      </c>
    </row>
    <row r="156" spans="1:10" x14ac:dyDescent="0.25">
      <c r="A156">
        <f>Transient!A156/60000</f>
        <v>12.749616666666666</v>
      </c>
      <c r="B156">
        <f>AVERAGE(Transient!D152:D160)</f>
        <v>1.0343666622222223</v>
      </c>
      <c r="C156">
        <f>AVERAGE(Transient!C152:C160)</f>
        <v>1.04545555</v>
      </c>
      <c r="D156">
        <f>AVERAGE(Transient!B152:B160)</f>
        <v>0.42255555222222224</v>
      </c>
      <c r="E156">
        <f>AVERAGE(Transient!E152:E160)</f>
        <v>0.61253333777777774</v>
      </c>
      <c r="G156">
        <f t="shared" si="10"/>
        <v>5.2698855772416424</v>
      </c>
      <c r="H156">
        <f t="shared" si="11"/>
        <v>2.4732328796232617</v>
      </c>
      <c r="I156">
        <f t="shared" si="12"/>
        <v>2.2099657458872941</v>
      </c>
      <c r="J156">
        <f t="shared" si="13"/>
        <v>59.648749745325844</v>
      </c>
    </row>
    <row r="157" spans="1:10" x14ac:dyDescent="0.25">
      <c r="A157">
        <f>Transient!A157/60000</f>
        <v>12.832933333333333</v>
      </c>
      <c r="B157">
        <f>AVERAGE(Transient!D153:D161)</f>
        <v>1.0338111066666666</v>
      </c>
      <c r="C157">
        <f>AVERAGE(Transient!C153:C161)</f>
        <v>1.0441777722222223</v>
      </c>
      <c r="D157">
        <f>AVERAGE(Transient!B153:B161)</f>
        <v>0.42213333000000003</v>
      </c>
      <c r="E157">
        <f>AVERAGE(Transient!E153:E161)</f>
        <v>0.61381111555555556</v>
      </c>
      <c r="G157">
        <f t="shared" si="10"/>
        <v>4.7779708313963907</v>
      </c>
      <c r="H157">
        <f t="shared" si="11"/>
        <v>4.3588710593255824</v>
      </c>
      <c r="I157">
        <f t="shared" si="12"/>
        <v>2.7027380638003256</v>
      </c>
      <c r="J157">
        <f t="shared" si="13"/>
        <v>-22.746829242271414</v>
      </c>
    </row>
    <row r="158" spans="1:10" x14ac:dyDescent="0.25">
      <c r="A158">
        <f>Transient!A158/60000</f>
        <v>12.916266666666667</v>
      </c>
      <c r="B158">
        <f>AVERAGE(Transient!D154:D162)</f>
        <v>1.0327777733333334</v>
      </c>
      <c r="C158">
        <f>AVERAGE(Transient!C154:C162)</f>
        <v>1.0425444333333334</v>
      </c>
      <c r="D158">
        <f>AVERAGE(Transient!B154:B162)</f>
        <v>0.4217666622222222</v>
      </c>
      <c r="E158">
        <f>AVERAGE(Transient!E154:E162)</f>
        <v>0.61362222777777775</v>
      </c>
      <c r="G158">
        <f t="shared" si="10"/>
        <v>14.761623289657743</v>
      </c>
      <c r="H158">
        <f t="shared" si="11"/>
        <v>8.7474667089094318</v>
      </c>
      <c r="I158">
        <f t="shared" si="12"/>
        <v>3.0286541275421381</v>
      </c>
      <c r="J158">
        <f t="shared" si="13"/>
        <v>1.1611958036138192</v>
      </c>
    </row>
    <row r="159" spans="1:10" x14ac:dyDescent="0.25">
      <c r="A159">
        <f>Transient!A159/60000</f>
        <v>13.0007</v>
      </c>
      <c r="B159">
        <f>AVERAGE(Transient!D155:D163)</f>
        <v>1.0320444511111111</v>
      </c>
      <c r="C159">
        <f>AVERAGE(Transient!C155:C163)</f>
        <v>1.0416444300000001</v>
      </c>
      <c r="D159">
        <f>AVERAGE(Transient!B155:B163)</f>
        <v>0.42152221777777776</v>
      </c>
      <c r="E159">
        <f>AVERAGE(Transient!E155:E163)</f>
        <v>0.61392222444444455</v>
      </c>
      <c r="G159">
        <f t="shared" si="10"/>
        <v>-44.927282789403669</v>
      </c>
      <c r="H159">
        <f t="shared" si="11"/>
        <v>17.551507671960017</v>
      </c>
      <c r="I159">
        <f t="shared" si="12"/>
        <v>2.6655422408616127</v>
      </c>
      <c r="J159">
        <f t="shared" si="13"/>
        <v>-2.0152212022688478</v>
      </c>
    </row>
    <row r="160" spans="1:10" x14ac:dyDescent="0.25">
      <c r="A160">
        <f>Transient!A160/60000</f>
        <v>13.08295</v>
      </c>
      <c r="B160">
        <f>AVERAGE(Transient!D156:D164)</f>
        <v>1.0317333411111111</v>
      </c>
      <c r="C160">
        <f>AVERAGE(Transient!C156:C164)</f>
        <v>1.0414666622222224</v>
      </c>
      <c r="D160">
        <f>AVERAGE(Transient!B156:B164)</f>
        <v>0.42128888222222227</v>
      </c>
      <c r="E160">
        <f>AVERAGE(Transient!E156:E164)</f>
        <v>0.61476667000000007</v>
      </c>
      <c r="G160">
        <f t="shared" si="10"/>
        <v>-4.0819458308961902</v>
      </c>
      <c r="H160">
        <f t="shared" si="11"/>
        <v>-7.3844023141297175</v>
      </c>
      <c r="I160">
        <f t="shared" si="12"/>
        <v>3.3705177204401213</v>
      </c>
      <c r="J160">
        <f t="shared" si="13"/>
        <v>-4.9763825223427345</v>
      </c>
    </row>
    <row r="161" spans="1:10" x14ac:dyDescent="0.25">
      <c r="A161">
        <f>Transient!A161/60000</f>
        <v>13.166233333333333</v>
      </c>
      <c r="B161">
        <f>AVERAGE(Transient!D157:D165)</f>
        <v>1.0316111122222222</v>
      </c>
      <c r="C161">
        <f>AVERAGE(Transient!C157:C165)</f>
        <v>1.0410999877777778</v>
      </c>
      <c r="D161">
        <f>AVERAGE(Transient!B157:B165)</f>
        <v>0.42049999444444441</v>
      </c>
      <c r="E161">
        <f>AVERAGE(Transient!E157:E165)</f>
        <v>0.61536666999999989</v>
      </c>
      <c r="G161">
        <f t="shared" si="10"/>
        <v>-1.185722310756584</v>
      </c>
      <c r="H161">
        <f t="shared" si="11"/>
        <v>-9.3584879233181368</v>
      </c>
      <c r="I161">
        <f t="shared" si="12"/>
        <v>15.570611030433144</v>
      </c>
      <c r="J161">
        <f t="shared" si="13"/>
        <v>-2.4777952052127703</v>
      </c>
    </row>
    <row r="162" spans="1:10" x14ac:dyDescent="0.25">
      <c r="A162">
        <f>Transient!A162/60000</f>
        <v>13.249599999999999</v>
      </c>
      <c r="B162">
        <f>AVERAGE(Transient!D158:D166)</f>
        <v>1.0319222344444445</v>
      </c>
      <c r="C162">
        <f>AVERAGE(Transient!C158:C166)</f>
        <v>1.041099987777778</v>
      </c>
      <c r="D162">
        <f>AVERAGE(Transient!B158:B166)</f>
        <v>0.42049999444444441</v>
      </c>
      <c r="E162">
        <f>AVERAGE(Transient!E158:E166)</f>
        <v>0.61591111888888894</v>
      </c>
      <c r="G162">
        <f t="shared" si="10"/>
        <v>2.7441419670796141</v>
      </c>
      <c r="H162">
        <f t="shared" si="11"/>
        <v>3.1816753376747459E-12</v>
      </c>
      <c r="I162">
        <f t="shared" si="12"/>
        <v>0</v>
      </c>
      <c r="J162">
        <f t="shared" si="13"/>
        <v>-1.8619171459479014</v>
      </c>
    </row>
    <row r="163" spans="1:10" x14ac:dyDescent="0.25">
      <c r="A163">
        <f>Transient!A163/60000</f>
        <v>13.333116666666667</v>
      </c>
      <c r="B163">
        <f>AVERAGE(Transient!D159:D167)</f>
        <v>1.0322777822222222</v>
      </c>
      <c r="C163">
        <f>AVERAGE(Transient!C159:C167)</f>
        <v>1.0412777677777778</v>
      </c>
      <c r="D163">
        <f>AVERAGE(Transient!B159:B167)</f>
        <v>0.42049999444444441</v>
      </c>
      <c r="E163">
        <f>AVERAGE(Transient!E159:E167)</f>
        <v>0.61725556222222222</v>
      </c>
      <c r="G163">
        <f t="shared" si="10"/>
        <v>4.0589047913551655</v>
      </c>
      <c r="H163">
        <f t="shared" si="11"/>
        <v>2.5428329046661231</v>
      </c>
      <c r="I163">
        <f t="shared" si="12"/>
        <v>0</v>
      </c>
      <c r="J163">
        <f t="shared" si="13"/>
        <v>-3.9728268415241152</v>
      </c>
    </row>
    <row r="164" spans="1:10" x14ac:dyDescent="0.25">
      <c r="A164">
        <f>Transient!A164/60000</f>
        <v>13.416466666666667</v>
      </c>
      <c r="B164">
        <f>AVERAGE(Transient!D160:D168)</f>
        <v>1.0326999944444444</v>
      </c>
      <c r="C164">
        <f>AVERAGE(Transient!C160:C168)</f>
        <v>1.0413333188888889</v>
      </c>
      <c r="D164">
        <f>AVERAGE(Transient!B160:B168)</f>
        <v>0.42049999444444441</v>
      </c>
      <c r="E164">
        <f>AVERAGE(Transient!E160:E168)</f>
        <v>0.61676667222222226</v>
      </c>
      <c r="G164">
        <f t="shared" si="10"/>
        <v>7.3063204763137097</v>
      </c>
      <c r="H164">
        <f t="shared" si="11"/>
        <v>1.0108166298342021</v>
      </c>
      <c r="I164">
        <f t="shared" si="12"/>
        <v>0</v>
      </c>
      <c r="J164">
        <f t="shared" si="13"/>
        <v>1.0869203533839171</v>
      </c>
    </row>
    <row r="165" spans="1:10" x14ac:dyDescent="0.25">
      <c r="A165">
        <f>Transient!A165/60000</f>
        <v>13.499633333333334</v>
      </c>
      <c r="B165">
        <f>AVERAGE(Transient!D161:D169)</f>
        <v>1.0325222133333332</v>
      </c>
      <c r="C165">
        <f>AVERAGE(Transient!C161:C169)</f>
        <v>1.0411555511111112</v>
      </c>
      <c r="D165">
        <f>AVERAGE(Transient!B161:B169)</f>
        <v>0.42037777111111108</v>
      </c>
      <c r="E165">
        <f>AVERAGE(Transient!E161:E169)</f>
        <v>0.61494444555555561</v>
      </c>
      <c r="G165">
        <f t="shared" si="10"/>
        <v>-7.8852030729021303</v>
      </c>
      <c r="H165">
        <f t="shared" si="11"/>
        <v>-3.5400777144814235</v>
      </c>
      <c r="I165">
        <f t="shared" si="12"/>
        <v>-8.1401023122277856</v>
      </c>
      <c r="J165">
        <f t="shared" si="13"/>
        <v>4.4646543964504035</v>
      </c>
    </row>
    <row r="166" spans="1:10" x14ac:dyDescent="0.25">
      <c r="A166">
        <f>Transient!A166/60000</f>
        <v>13.583716666666668</v>
      </c>
      <c r="B166">
        <f>AVERAGE(Transient!D162:D170)</f>
        <v>1.0322777688888887</v>
      </c>
      <c r="C166">
        <f>AVERAGE(Transient!C162:C170)</f>
        <v>1.0413999955555555</v>
      </c>
      <c r="D166">
        <f>AVERAGE(Transient!B162:B170)</f>
        <v>0.42019999333333335</v>
      </c>
      <c r="E166">
        <f>AVERAGE(Transient!E162:E170)</f>
        <v>0.61317777666666673</v>
      </c>
      <c r="G166">
        <f t="shared" si="10"/>
        <v>-6.476533137498155</v>
      </c>
      <c r="H166">
        <f t="shared" si="11"/>
        <v>3.7196773577446969</v>
      </c>
      <c r="I166">
        <f t="shared" si="12"/>
        <v>-6.983342850556828</v>
      </c>
      <c r="J166">
        <f t="shared" si="13"/>
        <v>6.8099468923136417</v>
      </c>
    </row>
    <row r="167" spans="1:10" x14ac:dyDescent="0.25">
      <c r="A167">
        <f>Transient!A167/60000</f>
        <v>13.666283333333332</v>
      </c>
      <c r="B167">
        <f>AVERAGE(Transient!D163:D171)</f>
        <v>1.0326444444444445</v>
      </c>
      <c r="C167">
        <f>AVERAGE(Transient!C163:C171)</f>
        <v>1.0416333411111109</v>
      </c>
      <c r="D167">
        <f>AVERAGE(Transient!B163:B171)</f>
        <v>0.42007777333333329</v>
      </c>
      <c r="E167">
        <f>AVERAGE(Transient!E163:E171)</f>
        <v>0.6128111088888889</v>
      </c>
      <c r="G167">
        <f t="shared" si="10"/>
        <v>6.4053427748634135</v>
      </c>
      <c r="H167">
        <f t="shared" si="11"/>
        <v>5.2616649129123365</v>
      </c>
      <c r="I167">
        <f t="shared" si="12"/>
        <v>-3.0803949704318279</v>
      </c>
      <c r="J167">
        <f t="shared" si="13"/>
        <v>3.3677127750076181</v>
      </c>
    </row>
    <row r="168" spans="1:10" x14ac:dyDescent="0.25">
      <c r="A168">
        <f>Transient!A168/60000</f>
        <v>13.750433333333334</v>
      </c>
      <c r="B168">
        <f>AVERAGE(Transient!D164:D172)</f>
        <v>1.0327666600000001</v>
      </c>
      <c r="C168">
        <f>AVERAGE(Transient!C164:C172)</f>
        <v>1.0419333511111111</v>
      </c>
      <c r="D168">
        <f>AVERAGE(Transient!B164:B172)</f>
        <v>0.41989999555555552</v>
      </c>
      <c r="E168">
        <f>AVERAGE(Transient!E164:E172)</f>
        <v>0.61207778000000013</v>
      </c>
      <c r="G168">
        <f t="shared" si="10"/>
        <v>4.4462589128049048</v>
      </c>
      <c r="H168">
        <f t="shared" si="11"/>
        <v>11.736264707663619</v>
      </c>
      <c r="I168">
        <f t="shared" si="12"/>
        <v>-3.5049164584089514</v>
      </c>
      <c r="J168">
        <f t="shared" si="13"/>
        <v>9.1540042659884531</v>
      </c>
    </row>
    <row r="169" spans="1:10" x14ac:dyDescent="0.25">
      <c r="A169">
        <f>Transient!A169/60000</f>
        <v>13.832933333333333</v>
      </c>
      <c r="B169">
        <f>AVERAGE(Transient!D165:D173)</f>
        <v>1.032533327777778</v>
      </c>
      <c r="C169">
        <f>AVERAGE(Transient!C165:C173)</f>
        <v>1.0417444577777777</v>
      </c>
      <c r="D169">
        <f>AVERAGE(Transient!B165:B173)</f>
        <v>0.41934444111111108</v>
      </c>
      <c r="E169">
        <f>AVERAGE(Transient!E165:E173)</f>
        <v>0.61086666666666678</v>
      </c>
      <c r="G169">
        <f t="shared" si="10"/>
        <v>-13.83485971727419</v>
      </c>
      <c r="H169">
        <f t="shared" si="11"/>
        <v>-608.16739654401636</v>
      </c>
      <c r="I169">
        <f t="shared" si="12"/>
        <v>-8.6273571830109059</v>
      </c>
      <c r="J169">
        <f t="shared" si="13"/>
        <v>67.135799151321365</v>
      </c>
    </row>
    <row r="170" spans="1:10" x14ac:dyDescent="0.25">
      <c r="A170">
        <f>Transient!A170/60000</f>
        <v>13.9163</v>
      </c>
      <c r="B170">
        <f>AVERAGE(Transient!D166:D174)</f>
        <v>1.0325888788888888</v>
      </c>
      <c r="C170">
        <f>AVERAGE(Transient!C166:C174)</f>
        <v>1.0418000222222221</v>
      </c>
      <c r="D170">
        <f>AVERAGE(Transient!B166:B174)</f>
        <v>0.41995555111111105</v>
      </c>
      <c r="E170">
        <f>AVERAGE(Transient!E166:E174)</f>
        <v>0.61007777888888892</v>
      </c>
      <c r="G170">
        <f t="shared" si="10"/>
        <v>1.5221637954670106</v>
      </c>
      <c r="H170">
        <f t="shared" si="11"/>
        <v>3.4595310872511931</v>
      </c>
      <c r="I170">
        <f t="shared" si="12"/>
        <v>5.4864313588000577</v>
      </c>
      <c r="J170">
        <f t="shared" si="13"/>
        <v>-9.5348597842526956</v>
      </c>
    </row>
    <row r="171" spans="1:10" x14ac:dyDescent="0.25">
      <c r="A171">
        <f>Transient!A171/60000</f>
        <v>13.999616666666666</v>
      </c>
      <c r="B171">
        <f>AVERAGE(Transient!D167:D175)</f>
        <v>1.0326444311111111</v>
      </c>
      <c r="C171">
        <f>AVERAGE(Transient!C167:C175)</f>
        <v>1.0415000255555555</v>
      </c>
      <c r="D171">
        <f>AVERAGE(Transient!B167:B175)</f>
        <v>0.41983332888888891</v>
      </c>
      <c r="E171">
        <f>AVERAGE(Transient!E167:E175)</f>
        <v>0.61051111111111112</v>
      </c>
      <c r="G171">
        <f t="shared" si="10"/>
        <v>1.7444780278003904</v>
      </c>
      <c r="H171">
        <f t="shared" si="11"/>
        <v>-26.264379513010859</v>
      </c>
      <c r="I171">
        <f t="shared" si="12"/>
        <v>-2.0234379286087059</v>
      </c>
      <c r="J171">
        <f t="shared" si="13"/>
        <v>2.9197314401280052</v>
      </c>
    </row>
    <row r="172" spans="1:10" x14ac:dyDescent="0.25">
      <c r="A172">
        <f>Transient!A172/60000</f>
        <v>14.08295</v>
      </c>
      <c r="B172">
        <f>AVERAGE(Transient!D168:D176)</f>
        <v>1.0329555411111111</v>
      </c>
      <c r="C172">
        <f>AVERAGE(Transient!C168:C176)</f>
        <v>1.0415000255555558</v>
      </c>
      <c r="D172">
        <f>AVERAGE(Transient!B168:B176)</f>
        <v>0.42001110555555554</v>
      </c>
      <c r="E172">
        <f>AVERAGE(Transient!E168:E176)</f>
        <v>0.60923333222222231</v>
      </c>
      <c r="G172">
        <f t="shared" si="10"/>
        <v>11.428779996221593</v>
      </c>
      <c r="H172">
        <f t="shared" si="11"/>
        <v>6.0960745302595165E-12</v>
      </c>
      <c r="I172">
        <f t="shared" si="12"/>
        <v>2.5180646982762447</v>
      </c>
      <c r="J172">
        <f t="shared" si="13"/>
        <v>-11.374842386755276</v>
      </c>
    </row>
    <row r="173" spans="1:10" x14ac:dyDescent="0.25">
      <c r="A173">
        <f>Transient!A173/60000</f>
        <v>14.166283333333332</v>
      </c>
      <c r="B173">
        <f>AVERAGE(Transient!D169:D177)</f>
        <v>1.0331999866666668</v>
      </c>
      <c r="C173">
        <f>AVERAGE(Transient!C169:C177)</f>
        <v>1.04137781</v>
      </c>
      <c r="D173">
        <f>AVERAGE(Transient!B169:B177)</f>
        <v>0.42006666000000004</v>
      </c>
      <c r="E173">
        <f>AVERAGE(Transient!E169:E177)</f>
        <v>0.60954444777777772</v>
      </c>
      <c r="G173">
        <f t="shared" si="10"/>
        <v>188.6452548541296</v>
      </c>
      <c r="H173">
        <f t="shared" si="11"/>
        <v>-3.3553399582808936</v>
      </c>
      <c r="I173">
        <f t="shared" si="12"/>
        <v>0.99585290128561832</v>
      </c>
      <c r="J173">
        <f t="shared" si="13"/>
        <v>1.4218178428857138</v>
      </c>
    </row>
    <row r="174" spans="1:10" x14ac:dyDescent="0.25">
      <c r="A174">
        <f>Transient!A174/60000</f>
        <v>14.251033333333334</v>
      </c>
      <c r="B174">
        <f>AVERAGE(Transient!D170:D178)</f>
        <v>1.0339888744444445</v>
      </c>
      <c r="C174">
        <f>AVERAGE(Transient!C170:C178)</f>
        <v>1.0416222555555557</v>
      </c>
      <c r="D174">
        <f>AVERAGE(Transient!B170:B178)</f>
        <v>0.42012221555555557</v>
      </c>
      <c r="E174">
        <f>AVERAGE(Transient!E170:E178)</f>
        <v>0.6097333422222222</v>
      </c>
      <c r="G174">
        <f t="shared" si="10"/>
        <v>-40.666545796201504</v>
      </c>
      <c r="H174">
        <f t="shared" si="11"/>
        <v>5.1569514789400568</v>
      </c>
      <c r="I174">
        <f t="shared" si="12"/>
        <v>1.0678439337589298</v>
      </c>
      <c r="J174">
        <f t="shared" si="13"/>
        <v>0.96292102816387914</v>
      </c>
    </row>
    <row r="175" spans="1:10" x14ac:dyDescent="0.25">
      <c r="A175">
        <f>Transient!A175/60000</f>
        <v>14.332966666666668</v>
      </c>
      <c r="B175">
        <f>AVERAGE(Transient!D171:D179)</f>
        <v>1.0339888744444445</v>
      </c>
      <c r="C175">
        <f>AVERAGE(Transient!C171:C179)</f>
        <v>1.0418667011111111</v>
      </c>
      <c r="D175">
        <f>AVERAGE(Transient!B171:B179)</f>
        <v>0.42036666111111104</v>
      </c>
      <c r="E175">
        <f>AVERAGE(Transient!E171:E179)</f>
        <v>0.60973334222222231</v>
      </c>
      <c r="G175">
        <f t="shared" si="10"/>
        <v>0</v>
      </c>
      <c r="H175">
        <f t="shared" si="11"/>
        <v>9.4755312516230763</v>
      </c>
      <c r="I175">
        <f t="shared" si="12"/>
        <v>5.3436586373192423</v>
      </c>
      <c r="J175">
        <f t="shared" si="13"/>
        <v>6.3742999700758744E-13</v>
      </c>
    </row>
    <row r="176" spans="1:10" x14ac:dyDescent="0.25">
      <c r="A176">
        <f>Transient!A176/60000</f>
        <v>14.416283333333332</v>
      </c>
      <c r="B176">
        <f>AVERAGE(Transient!D172:D180)</f>
        <v>1.0338666444444444</v>
      </c>
      <c r="C176">
        <f>AVERAGE(Transient!C172:C180)</f>
        <v>1.0421111333333331</v>
      </c>
      <c r="D176">
        <f>AVERAGE(Transient!B172:B180)</f>
        <v>0.42073332555555554</v>
      </c>
      <c r="E176">
        <f>AVERAGE(Transient!E172:E180)</f>
        <v>0.60937778777777774</v>
      </c>
      <c r="G176">
        <f t="shared" si="10"/>
        <v>1.4414195020923162</v>
      </c>
      <c r="H176">
        <f t="shared" si="11"/>
        <v>41.664171090013923</v>
      </c>
      <c r="I176">
        <f t="shared" si="12"/>
        <v>14.021084739012236</v>
      </c>
      <c r="J176">
        <f t="shared" si="13"/>
        <v>-2.0075072231395121</v>
      </c>
    </row>
    <row r="177" spans="1:10" x14ac:dyDescent="0.25">
      <c r="A177">
        <f>Transient!A177/60000</f>
        <v>14.499633333333334</v>
      </c>
      <c r="B177">
        <f>AVERAGE(Transient!D173:D181)</f>
        <v>1.0341110900000001</v>
      </c>
      <c r="C177">
        <f>AVERAGE(Transient!C173:C181)</f>
        <v>1.0422333488888889</v>
      </c>
      <c r="D177">
        <f>AVERAGE(Transient!B173:B181)</f>
        <v>0.42103332555555562</v>
      </c>
      <c r="E177">
        <f>AVERAGE(Transient!E173:E181)</f>
        <v>0.60920000666666663</v>
      </c>
      <c r="G177">
        <f t="shared" si="10"/>
        <v>-3.2748006114194874</v>
      </c>
      <c r="H177">
        <f t="shared" si="11"/>
        <v>-8.4261289285357979</v>
      </c>
      <c r="I177">
        <f t="shared" si="12"/>
        <v>-68.180482406841136</v>
      </c>
      <c r="J177">
        <f t="shared" si="13"/>
        <v>-0.8595986854751565</v>
      </c>
    </row>
    <row r="178" spans="1:10" x14ac:dyDescent="0.25">
      <c r="A178">
        <f>Transient!A178/60000</f>
        <v>14.582966666666668</v>
      </c>
      <c r="B178">
        <f>AVERAGE(Transient!D174:D182)</f>
        <v>1.0342221933333333</v>
      </c>
      <c r="C178">
        <f>AVERAGE(Transient!C174:C182)</f>
        <v>1.0426666877777775</v>
      </c>
      <c r="D178">
        <f>AVERAGE(Transient!B174:B182)</f>
        <v>0.42158887999999994</v>
      </c>
      <c r="E178">
        <f>AVERAGE(Transient!E174:E182)</f>
        <v>0.60998889333333339</v>
      </c>
      <c r="G178">
        <f t="shared" si="10"/>
        <v>-1.1695094384280915</v>
      </c>
      <c r="H178">
        <f t="shared" si="11"/>
        <v>-17.553975071362743</v>
      </c>
      <c r="I178">
        <f t="shared" si="12"/>
        <v>-18.896919787405285</v>
      </c>
      <c r="J178">
        <f t="shared" si="13"/>
        <v>3.5600788504510308</v>
      </c>
    </row>
    <row r="179" spans="1:10" x14ac:dyDescent="0.25">
      <c r="A179">
        <f>Transient!A179/60000</f>
        <v>14.666283333333332</v>
      </c>
      <c r="B179">
        <f>AVERAGE(Transient!D175:D183)</f>
        <v>1.03422497375</v>
      </c>
      <c r="C179">
        <f>AVERAGE(Transient!C175:C183)</f>
        <v>1.0428375162500001</v>
      </c>
      <c r="D179">
        <f>AVERAGE(Transient!B175:B183)</f>
        <v>0.42173749124999993</v>
      </c>
      <c r="E179">
        <f>AVERAGE(Transient!E175:E183)</f>
        <v>0.6099875037500001</v>
      </c>
      <c r="G179">
        <f t="shared" si="10"/>
        <v>-2.6673809249342137E-2</v>
      </c>
      <c r="H179">
        <f t="shared" si="11"/>
        <v>-2.8103491556524509</v>
      </c>
      <c r="I179">
        <f t="shared" si="12"/>
        <v>-1.9636722763740999</v>
      </c>
      <c r="J179">
        <f t="shared" si="13"/>
        <v>-8.9178327292229794E-3</v>
      </c>
    </row>
    <row r="180" spans="1:10" x14ac:dyDescent="0.25">
      <c r="A180">
        <f>Transient!A180/60000</f>
        <v>14.749616666666666</v>
      </c>
      <c r="B180">
        <f>AVERAGE(Transient!D176:D184)</f>
        <v>1.0340713957142857</v>
      </c>
      <c r="C180">
        <f>AVERAGE(Transient!C176:C184)</f>
        <v>1.0432857285714285</v>
      </c>
      <c r="D180">
        <f>AVERAGE(Transient!B176:B184)</f>
        <v>0.42185713428571425</v>
      </c>
      <c r="E180">
        <f>AVERAGE(Transient!E176:E184)</f>
        <v>0.60927143142857143</v>
      </c>
      <c r="G180">
        <f t="shared" si="10"/>
        <v>1.4697832900885084</v>
      </c>
      <c r="H180">
        <f t="shared" si="11"/>
        <v>-5.973507008519805</v>
      </c>
      <c r="I180">
        <f t="shared" si="12"/>
        <v>-1.3583500132214146</v>
      </c>
      <c r="J180">
        <f t="shared" si="13"/>
        <v>-4.5911574028224962</v>
      </c>
    </row>
    <row r="181" spans="1:10" x14ac:dyDescent="0.25">
      <c r="A181">
        <f>Transient!A181/60000</f>
        <v>14.834816666666667</v>
      </c>
      <c r="B181">
        <f>AVERAGE(Transient!D177:D185)</f>
        <v>1.0335833049999998</v>
      </c>
      <c r="C181">
        <f>AVERAGE(Transient!C177:C185)</f>
        <v>1.0434333500000001</v>
      </c>
      <c r="D181">
        <f>AVERAGE(Transient!B177:B185)</f>
        <v>0.42164999166666667</v>
      </c>
      <c r="E181">
        <f>AVERAGE(Transient!E177:E185)</f>
        <v>0.60905000499999995</v>
      </c>
      <c r="G181">
        <f t="shared" si="10"/>
        <v>5.2065235692137071</v>
      </c>
      <c r="H181">
        <f t="shared" si="11"/>
        <v>-1.2847616665105712</v>
      </c>
      <c r="I181">
        <f t="shared" si="12"/>
        <v>2.0663377842043888</v>
      </c>
      <c r="J181">
        <f t="shared" si="13"/>
        <v>-1.0043347097965152</v>
      </c>
    </row>
    <row r="182" spans="1:10" x14ac:dyDescent="0.25">
      <c r="A182">
        <f>Transient!A182/60000</f>
        <v>14.9163</v>
      </c>
      <c r="B182">
        <f>AVERAGE(Transient!D178:D186)</f>
        <v>1.0330199740000001</v>
      </c>
      <c r="C182">
        <f>AVERAGE(Transient!C178:C186)</f>
        <v>1.043860008</v>
      </c>
      <c r="D182">
        <f>AVERAGE(Transient!B178:B186)</f>
        <v>0.42157999200000001</v>
      </c>
      <c r="E182">
        <f>AVERAGE(Transient!E178:E186)</f>
        <v>0.60928000199999999</v>
      </c>
      <c r="G182">
        <f t="shared" si="10"/>
        <v>11.292532753942382</v>
      </c>
      <c r="H182">
        <f t="shared" si="11"/>
        <v>-3.4995447816683467</v>
      </c>
      <c r="I182">
        <f t="shared" si="12"/>
        <v>0.88613281402884592</v>
      </c>
      <c r="J182">
        <f t="shared" si="13"/>
        <v>1.004811128180622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2017-04-24T04:10:20Z</dcterms:modified>
</cp:coreProperties>
</file>